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ПРАЙС\"/>
    </mc:Choice>
  </mc:AlternateContent>
  <xr:revisionPtr revIDLastSave="0" documentId="13_ncr:1_{B4391D52-9C1F-43EE-A93F-1B840C1D2AF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_ftn1" localSheetId="0">Лист1!#REF!</definedName>
  </definedNames>
  <calcPr calcId="191029"/>
  <extLst>
    <ext uri="GoogleSheetsCustomDataVersion2">
      <go:sheetsCustomData xmlns:go="http://customooxmlschemas.google.com/" r:id="rId5" roundtripDataChecksum="v4w4ZFztzpbvwGs5PQZ7FYvNJg6N4B6LiQ2Zt5EUB0E="/>
    </ext>
  </extLst>
</workbook>
</file>

<file path=xl/sharedStrings.xml><?xml version="1.0" encoding="utf-8"?>
<sst xmlns="http://schemas.openxmlformats.org/spreadsheetml/2006/main" count="5720" uniqueCount="4016">
  <si>
    <t>Название услуги</t>
  </si>
  <si>
    <t>Цена</t>
  </si>
  <si>
    <t>Код</t>
  </si>
  <si>
    <t>Длительность, мин</t>
  </si>
  <si>
    <t>Рекомендации по подготовке</t>
  </si>
  <si>
    <t>Рекомендации после приёма</t>
  </si>
  <si>
    <t>Код по приказу №804н</t>
  </si>
  <si>
    <t>Биоревитализация интимной зоны</t>
  </si>
  <si>
    <t>Бужирование цервикального канала</t>
  </si>
  <si>
    <t>Аппликационная анестезия</t>
  </si>
  <si>
    <t>Прием (осмотр, консультация) врача акушера-гинеколога</t>
  </si>
  <si>
    <t>Прием (осмотр, консультация) врача акушера-гинеколога, кандидата медицинских наук</t>
  </si>
  <si>
    <t>Прием (осмотр, консультация) врача акушера-гинеколога, кандидата медицинских наук, доцента</t>
  </si>
  <si>
    <t>Прием (осмотр, консультация) врача акушера-гинеколога-уролога, кандидата медицинских наук, доцента, ведущего специалиста</t>
  </si>
  <si>
    <t>Ультразвуковое исследование органов малого таза комплексное (трансвагинальное или трансректальное, трансабдоминальное)</t>
  </si>
  <si>
    <t>Ультразвуковое исследование органов малого таза трансабдоминальное</t>
  </si>
  <si>
    <t>Ультразвуковое исследование органов малого таза трансвагинальное</t>
  </si>
  <si>
    <t>Ультразвуковое исследование матки и придатков трансректальное</t>
  </si>
  <si>
    <t>Ультразвуковая допплерография маточно-плацентарного кровотока</t>
  </si>
  <si>
    <t>Ультразвуковое исследование фолликулогенеза (фолликулометрия)</t>
  </si>
  <si>
    <t>Цервикометрия ультразвуковая</t>
  </si>
  <si>
    <t>Контрастная ультразвуковая гистеросальпингоскопия (эхогистероскопия)</t>
  </si>
  <si>
    <t>УЗИ определение беременности на ранних сроках</t>
  </si>
  <si>
    <t>УЗИ скрининг I триместра беременности</t>
  </si>
  <si>
    <t>УЗИ скрининг II триместра беременности</t>
  </si>
  <si>
    <t>УЗИ скрининг III триместра беременности</t>
  </si>
  <si>
    <t>Ультразвуковое исследование молочных желез и регионарных лимфоузлов</t>
  </si>
  <si>
    <t>Прием (осмотр, консультация) врача акушера-гинеколога,доктора медицинских наук, профессора, академика</t>
  </si>
  <si>
    <t>ГИНЕКОЛОГИЧЕСКИЕ МАНИПУЛЯЦИИ ДИАГНОСТИЧЕСКИЕ</t>
  </si>
  <si>
    <t>Зондирование влагалища у virgo</t>
  </si>
  <si>
    <t>Зондирование матки</t>
  </si>
  <si>
    <t>Кольпоскопия простая (осмотр шейки матки под увеличением)</t>
  </si>
  <si>
    <t>Расширенная кольпоскопия (осмотр шейки матки под увеличением + тест с уксусной кислотой + тест Шиллера)</t>
  </si>
  <si>
    <t>Вагиноскопия (осмотр влагалища под увеличением)</t>
  </si>
  <si>
    <t>Вагиноскопия у virgo</t>
  </si>
  <si>
    <t>Вульвоскопия (осмотр наружных половых органов под увеличением)</t>
  </si>
  <si>
    <t>Расширенная кольпоскопия с фотопротоколом</t>
  </si>
  <si>
    <t>Гистероскопия офисная диагностическая (операция, местная анестезия, гистология)</t>
  </si>
  <si>
    <t>Цервикоскопия офисная</t>
  </si>
  <si>
    <t>Биопсия вульвы ножевая</t>
  </si>
  <si>
    <t>Биопсия вульвы радиволновая</t>
  </si>
  <si>
    <t>Биопсия влагалища ножевая</t>
  </si>
  <si>
    <t>Биопсия влагалища радиволновая</t>
  </si>
  <si>
    <t>Биопсия шейки матки конхотомная</t>
  </si>
  <si>
    <t>Биопсия шейки матки инцизионная</t>
  </si>
  <si>
    <t>Биопсия шейки матки радиоволновая</t>
  </si>
  <si>
    <t>Биопсия шейки матки с Dysis кольпоскопией</t>
  </si>
  <si>
    <t>Биопсия шейки матки с выскабливанием цервикального канала</t>
  </si>
  <si>
    <t>Выскабливание стенок цервикального канала</t>
  </si>
  <si>
    <t>Аспирация полости матки</t>
  </si>
  <si>
    <t>Штрих-биопсия эндометрия пайпелем (без гистологии)</t>
  </si>
  <si>
    <t>Экспресс-тест на определение беременности (тест-полоска)</t>
  </si>
  <si>
    <t>Экспресс-тест для определения амниотической жидкости в вагинальном секрете беременной</t>
  </si>
  <si>
    <t>рH метрия отделяемого влагалища (Определение концентрации водородных ионов, кислотности отделяемого слизистой оболочки влагалища)</t>
  </si>
  <si>
    <t>Проведение тестов функциональной диагностики (ТФД)</t>
  </si>
  <si>
    <t>Подсчет гирсутного числа</t>
  </si>
  <si>
    <t>ГИНЕКОЛОГИЧЕСКИЕ МАНИПУЛЯЦИИ И ПРОЦЕДУРЫ ЛЕЧЕБНЫЕ</t>
  </si>
  <si>
    <t>Спринцевание влагалища (1 процедура)</t>
  </si>
  <si>
    <t>Введение, извлечение вагинального поддерживающего кольца (пессария) без стоимости изделия</t>
  </si>
  <si>
    <t>Аппликация лекарственных веществ/введение тампонов с лекарственными препаратами при выполнении гинекологических вмешательств</t>
  </si>
  <si>
    <t>Установка внутриматочной системы "МИРЕНА" и аналогов (без стоимости ВМС)</t>
  </si>
  <si>
    <t>Введение подкожного контрацептивного имплантата (включая стоимость препарата)</t>
  </si>
  <si>
    <t>Удаление контрацептивного препарата (подкожно)</t>
  </si>
  <si>
    <t>Удаление ВМС за нити</t>
  </si>
  <si>
    <t>Инструментальное удаление внутриматочных противозачаточных средств (ВМС)</t>
  </si>
  <si>
    <t>Рассечение наружного зева шейки матки</t>
  </si>
  <si>
    <t>Рассечение синехий малых/больших половых губ</t>
  </si>
  <si>
    <t>Наложение швов на шейку матки, влагалище, промежность</t>
  </si>
  <si>
    <t>Снятие швов с шейки матки (с обработкой шейки матки и влагалища лекарственными препаратами)</t>
  </si>
  <si>
    <t>Удаление новообразования влагалища/промежности лекарственными препаратами (без стоимости медикаментов)</t>
  </si>
  <si>
    <t>Удаление новообразования влагалища</t>
  </si>
  <si>
    <t>Иссечение грануляционной ткани влагалища</t>
  </si>
  <si>
    <t>Абсцесс бартолиновой железы. Вскрытие абсцесса бартолиниевой железы (операция, местная анестезия, гистология)</t>
  </si>
  <si>
    <t>Полип тела/шейки матки. Удаление полипов женских половых органов при гистероскопии с использованием энергий (коагуляция, лазер), раздельное диагн. выскабливание полости матки/цервикальн. канала (операция, анестезия, гистология)</t>
  </si>
  <si>
    <t>Железистая гиперплазия эндометрия. Гистероскопия (лечебно-диагностическая), раздельное диагностическое выскабливание полости матки (операция, анестезия,  гистология)</t>
  </si>
  <si>
    <t>Киста бартолиновой железы. Энуклеация кисты большой железы преддверия влагалища (1 ед.) (операция, местная анестезия, гистология)</t>
  </si>
  <si>
    <t>Киста бартолиновой железы. Марсупиализация абсцесса или кисты большой железы преддверия влагалища (1 ед.) (операция, местная анестезия, гистология)</t>
  </si>
  <si>
    <t>Удаление кист наружных половых органов</t>
  </si>
  <si>
    <t>Вскрытие кист шейки матки (1 ед.)</t>
  </si>
  <si>
    <t>Введение вагинальных тампонов</t>
  </si>
  <si>
    <t>Внутривлагалищная аппликация  мазевая, гелем (без стоимости препаратов)</t>
  </si>
  <si>
    <t>Введение лекарственных средств у virgo</t>
  </si>
  <si>
    <t>Массаж гинекологический – 1 сеанс</t>
  </si>
  <si>
    <t>Медикаментозная (химическая) аппликация при эктопии (эрозии) шейки                                 матки (без стоимости препарата)</t>
  </si>
  <si>
    <t>Внутриматочное введение противоспаечного геля (без стоимости препарата)</t>
  </si>
  <si>
    <t>Дефлорация хирургическая</t>
  </si>
  <si>
    <t>Лечебные ванночки (без стоимости препарата)</t>
  </si>
  <si>
    <t>Инстилляции влагалища (без стоимости препарата)</t>
  </si>
  <si>
    <t>Удаление инородных тел из влагалища</t>
  </si>
  <si>
    <t>Удаление инородных тел из влагалища у virgo</t>
  </si>
  <si>
    <t>Введение искусственных наполнителей в мягкие ткани с целью коррекции формы</t>
  </si>
  <si>
    <t>Восстановление вульвы и промежности (нитевой лифтинг)</t>
  </si>
  <si>
    <t>Аутоплазмотерапия при гинекологических заболеваниях (PRP-терапия, под контролем УЗИ, 1 зона)</t>
  </si>
  <si>
    <t>Введение лекарственного вещества (противоспаечного геля) в полость матки/ малого таза (без стоимости лекарственного препарата)</t>
  </si>
  <si>
    <t>ЛАЗЕРОТЕРАПИЯ В ГИНЕКОЛОГИИ</t>
  </si>
  <si>
    <t>Лечение гинекологических заболеваний с использованием низкоэнергетического лазера (1 процедура)</t>
  </si>
  <si>
    <t>Лазерная хирургия при новообразованиях женских половых органов (1 ед.)</t>
  </si>
  <si>
    <t>Фракционный лазерный фототермолиз слизистой оболочки влагалища (1 сеанс)</t>
  </si>
  <si>
    <t>Лазерное безоперационное лечение недержания мочи при напряжении легкой и средней степени тяжести (1 сеанс)</t>
  </si>
  <si>
    <t>Лазерное лечение рубцовой патологии вульвы и влагалища</t>
  </si>
  <si>
    <t>Лазерное лечение гиперпигментации наружных половых органов (по степени распространения) (1 процедура)</t>
  </si>
  <si>
    <t>Лазерная вапоризация шейки матки/ лечение шейки матки лазером</t>
  </si>
  <si>
    <t>Контурная пластика интимной зоны</t>
  </si>
  <si>
    <t>Фракционный лазерный фототермолиз вульвы (1 сеанс)</t>
  </si>
  <si>
    <t>РАДИОВОЛНОВОЕ ЛЕЧЕНИЕ В ГИНЕКОЛОГИИ</t>
  </si>
  <si>
    <t>Удаление кондилом/папиллом вульвы (единичных) радиоволновой терапией</t>
  </si>
  <si>
    <t>Лечение кондилом/папиллом в области вульвы методом радиоволновой хирургии (поле до 1 см2)</t>
  </si>
  <si>
    <t>Лечение остроконечных кондилом, папиллом (поле свыше 1 см2) методом радиоволновой хирургии</t>
  </si>
  <si>
    <t>Удаление папиллом вульвы под контролем кольпоскопа</t>
  </si>
  <si>
    <t>Коагуляция кист шейки матки радиоволновым методом (1 ед.)</t>
  </si>
  <si>
    <t>Удаление новообразования вульвы/влагалища/промежности радиоволновым методом</t>
  </si>
  <si>
    <t>Лечение заболеваний шейки матки                                                                методом радиоволновой хирургии</t>
  </si>
  <si>
    <t>Радиоволновая терапия шейки матки аппаратом Сургитрон под  контролем кольпоскопии 1-й категории сложности</t>
  </si>
  <si>
    <t>Радиоволновое удаление полипов  шейки матки под контролем кольпоскопии</t>
  </si>
  <si>
    <t>Радиоволновая конизация шейки матки (без гистологического исследования)</t>
  </si>
  <si>
    <t>Дренирование абсцесса в области наружных половых органов и промежности</t>
  </si>
  <si>
    <t>Марсупиализация кисты или абсцесса бартолиновой железы</t>
  </si>
  <si>
    <t>Энуклиация кисты бартолиниевой железы</t>
  </si>
  <si>
    <t>Пластика малых половых губ</t>
  </si>
  <si>
    <t>Удаление новообразования вульвы</t>
  </si>
  <si>
    <t>Рассечение синехий малых половых губ</t>
  </si>
  <si>
    <t>Рассечение девственной плевы</t>
  </si>
  <si>
    <t>Восстановление девственной плевы (гименопластика)</t>
  </si>
  <si>
    <t>Получение соскоба вульвы для цитологического исследования</t>
  </si>
  <si>
    <t>Получение биоматериала из влагалища для цитологического исследования</t>
  </si>
  <si>
    <t>Забор материала для гинекологического мазка (1 точка)</t>
  </si>
  <si>
    <t>Забор материала для ДНК (РНК) - диагностики (ПЦР)</t>
  </si>
  <si>
    <t>Забор материала для бактериологического исследования из влагалища, шейки матки (1 точка)</t>
  </si>
  <si>
    <t>Получение комбинированного цервикального мазка (для исследования на онкоцитологию с помощью цитощетки)</t>
  </si>
  <si>
    <t>Аспирационная биопсия эндометрия (без стоимости гистологического исследования)</t>
  </si>
  <si>
    <t>АНЕСТЕЗИЯ В ГИНЕКОЛОГИИ</t>
  </si>
  <si>
    <t>Инфильтрационная анестезия</t>
  </si>
  <si>
    <t>Анестезия парацервикальная</t>
  </si>
  <si>
    <t>Анестезия пудендальная</t>
  </si>
  <si>
    <t>ПРИЕМ, КОНСУЛЬТАЦИЯ ВРАЧЕЙ ГИНЕКОЛОГОВ</t>
  </si>
  <si>
    <t>Ультразвуковая диагностика в гинекологии</t>
  </si>
  <si>
    <t>КОСМЕТОЛОГИЯ инъекционная Биоревитализация</t>
  </si>
  <si>
    <t>Ial – system 1.1 ml</t>
  </si>
  <si>
    <t>Ial – system ACP 1.0 ml</t>
  </si>
  <si>
    <t>Ial – system 0.6 ml</t>
  </si>
  <si>
    <t>Mesoeye 1,0 ml</t>
  </si>
  <si>
    <t>Mesosculpt 1.0 ml</t>
  </si>
  <si>
    <t>Belotero Soft ( без лидокаина)</t>
  </si>
  <si>
    <t>Bioregen 1.0 ml</t>
  </si>
  <si>
    <t>Belotero Hydro</t>
  </si>
  <si>
    <t>КОСМЕТОЛОГИЯ инъекционная МЕЗОТЕРАПИЯ</t>
  </si>
  <si>
    <t xml:space="preserve">NTCF 135 HA 3.0 ml   </t>
  </si>
  <si>
    <t xml:space="preserve">NTCF 135 HA 1.5 ml   </t>
  </si>
  <si>
    <t>КОСМЕТОЛОГИЯ инъекционная БОТУЛОТОКСИНЫ</t>
  </si>
  <si>
    <t>Ксеомин 1 ед.</t>
  </si>
  <si>
    <t>Мезоксеомин (щеки)</t>
  </si>
  <si>
    <t>Гипергидроз ксеомин</t>
  </si>
  <si>
    <t>Диспорт 1ед.</t>
  </si>
  <si>
    <t>Гипергидроз диспорт 1ед.</t>
  </si>
  <si>
    <t xml:space="preserve">Лица и шеи </t>
  </si>
  <si>
    <t>Волосистой части головы</t>
  </si>
  <si>
    <t>Коагуляция до 10 эл.</t>
  </si>
  <si>
    <t>Коагуляция более 10 эл.</t>
  </si>
  <si>
    <t>Г 10.1</t>
  </si>
  <si>
    <t>Г 10.2</t>
  </si>
  <si>
    <t>Г 10.3</t>
  </si>
  <si>
    <t>Г 10.4</t>
  </si>
  <si>
    <t>Г 10.5</t>
  </si>
  <si>
    <t>Г 11.1</t>
  </si>
  <si>
    <t>Г 11.2</t>
  </si>
  <si>
    <t>Г 11.3</t>
  </si>
  <si>
    <t>Г 11.4</t>
  </si>
  <si>
    <t>Г 11.5</t>
  </si>
  <si>
    <t>Г 11.6</t>
  </si>
  <si>
    <t>Г 11.7</t>
  </si>
  <si>
    <t>Г 11.8</t>
  </si>
  <si>
    <t>Г 11.9</t>
  </si>
  <si>
    <t>Г 11.10</t>
  </si>
  <si>
    <t>Г 11.11</t>
  </si>
  <si>
    <t>Г 11.12</t>
  </si>
  <si>
    <t>Г 11.13</t>
  </si>
  <si>
    <t>Г 12.1</t>
  </si>
  <si>
    <t>Г 12.2</t>
  </si>
  <si>
    <t>Г 12.3</t>
  </si>
  <si>
    <t>Г 12.4</t>
  </si>
  <si>
    <t>Г 12.5</t>
  </si>
  <si>
    <t>Г 12.6</t>
  </si>
  <si>
    <t>Г 12.7</t>
  </si>
  <si>
    <t>Г 12.8</t>
  </si>
  <si>
    <t>Г 12.9</t>
  </si>
  <si>
    <t>Г 12.10</t>
  </si>
  <si>
    <t>Г 12.11</t>
  </si>
  <si>
    <t>Г 12.12</t>
  </si>
  <si>
    <t>Г 12.13</t>
  </si>
  <si>
    <t>Г 12.14</t>
  </si>
  <si>
    <t>Г 12.15</t>
  </si>
  <si>
    <t>Г 12.16</t>
  </si>
  <si>
    <t>Г 12.17</t>
  </si>
  <si>
    <t>Г 12.18</t>
  </si>
  <si>
    <t>Г 12.19</t>
  </si>
  <si>
    <t>Г 12.20</t>
  </si>
  <si>
    <t>Г 12.21</t>
  </si>
  <si>
    <t>Г 12.22</t>
  </si>
  <si>
    <t>Г 12.23</t>
  </si>
  <si>
    <t>Г 12.24</t>
  </si>
  <si>
    <t>Г 12.25</t>
  </si>
  <si>
    <t>Г 12.26</t>
  </si>
  <si>
    <t>Г 12.27</t>
  </si>
  <si>
    <t>Г 12.28</t>
  </si>
  <si>
    <t>Г 12.29</t>
  </si>
  <si>
    <t>Г 13.1</t>
  </si>
  <si>
    <t>Г 13.2</t>
  </si>
  <si>
    <t>Г 13.3</t>
  </si>
  <si>
    <t>Г 13.4</t>
  </si>
  <si>
    <t>Г 13.5</t>
  </si>
  <si>
    <t>Г 13.6</t>
  </si>
  <si>
    <t>Г 13.7</t>
  </si>
  <si>
    <t>Г 13.8</t>
  </si>
  <si>
    <t>Г 13.9</t>
  </si>
  <si>
    <t>Г 13.10</t>
  </si>
  <si>
    <t>Г 13.11</t>
  </si>
  <si>
    <t>Г 13.12</t>
  </si>
  <si>
    <t>Г 13.13</t>
  </si>
  <si>
    <t>Г 13.14</t>
  </si>
  <si>
    <t>Г 13.15</t>
  </si>
  <si>
    <t>Г 13.16</t>
  </si>
  <si>
    <t>Г 13.17</t>
  </si>
  <si>
    <t>Г 13.18</t>
  </si>
  <si>
    <t>Г 13.19</t>
  </si>
  <si>
    <t>Г 13.20</t>
  </si>
  <si>
    <t>Г 13.21</t>
  </si>
  <si>
    <t>Г 13.22</t>
  </si>
  <si>
    <t>Г 13.23</t>
  </si>
  <si>
    <t>Г 13.24</t>
  </si>
  <si>
    <t>Г 13.25</t>
  </si>
  <si>
    <t>Г 13.26</t>
  </si>
  <si>
    <t>Г 13.27</t>
  </si>
  <si>
    <t>Г 13.28</t>
  </si>
  <si>
    <t>Г 13.29</t>
  </si>
  <si>
    <t>Г 13.30</t>
  </si>
  <si>
    <t>Г 13.31</t>
  </si>
  <si>
    <t>Г 13.32</t>
  </si>
  <si>
    <t>Г 13.33</t>
  </si>
  <si>
    <t>Г 13.34</t>
  </si>
  <si>
    <t>Г 13.35</t>
  </si>
  <si>
    <t>Г 13.36</t>
  </si>
  <si>
    <t>Г 13.37</t>
  </si>
  <si>
    <t>Г 13.38</t>
  </si>
  <si>
    <t>Г 13.39</t>
  </si>
  <si>
    <t>Г 13.40</t>
  </si>
  <si>
    <t>Г 14.1</t>
  </si>
  <si>
    <t>Г 14.2</t>
  </si>
  <si>
    <t>Г 14.3</t>
  </si>
  <si>
    <t>Г 14.4</t>
  </si>
  <si>
    <t>Г 14.5</t>
  </si>
  <si>
    <t>Г 14.6</t>
  </si>
  <si>
    <t>Г 14.7</t>
  </si>
  <si>
    <t>Г 14.8</t>
  </si>
  <si>
    <t>Г 14.9</t>
  </si>
  <si>
    <t>Г 14.10</t>
  </si>
  <si>
    <t>Г 15.1</t>
  </si>
  <si>
    <t>Г 15.2</t>
  </si>
  <si>
    <t>Г 15.3</t>
  </si>
  <si>
    <t>Г 15.4</t>
  </si>
  <si>
    <t>Г 15.5</t>
  </si>
  <si>
    <t>Г 15.6</t>
  </si>
  <si>
    <t>Г 15.7</t>
  </si>
  <si>
    <t>Г 15.8</t>
  </si>
  <si>
    <t>Г 15.9</t>
  </si>
  <si>
    <t>Г 15.10</t>
  </si>
  <si>
    <t>Г 15.11</t>
  </si>
  <si>
    <t>Г 16.1</t>
  </si>
  <si>
    <t>Г 16.2</t>
  </si>
  <si>
    <t>Г 16.3</t>
  </si>
  <si>
    <t>Г 16.4</t>
  </si>
  <si>
    <t>Г 16.5</t>
  </si>
  <si>
    <t>Г 16.6</t>
  </si>
  <si>
    <t>Г 16.7</t>
  </si>
  <si>
    <t>Г 16.8</t>
  </si>
  <si>
    <t>Г 16.9</t>
  </si>
  <si>
    <t>Г 17.1</t>
  </si>
  <si>
    <t>Г 17.2</t>
  </si>
  <si>
    <t>Г 17.3</t>
  </si>
  <si>
    <t>Г 17.4</t>
  </si>
  <si>
    <t>Г 17.5</t>
  </si>
  <si>
    <t>Г 17.6</t>
  </si>
  <si>
    <t>Г 17.7</t>
  </si>
  <si>
    <t>Г 18.1</t>
  </si>
  <si>
    <t>Г 18.2</t>
  </si>
  <si>
    <t>Г 18.3</t>
  </si>
  <si>
    <t>Г 18.4</t>
  </si>
  <si>
    <t>КИ 1.1</t>
  </si>
  <si>
    <t>КИ 1.2</t>
  </si>
  <si>
    <t>КИ 1.3</t>
  </si>
  <si>
    <t>КИ 1.4</t>
  </si>
  <si>
    <t>КИ 1.5</t>
  </si>
  <si>
    <t>КИ 1.6</t>
  </si>
  <si>
    <t>КИ 1.7</t>
  </si>
  <si>
    <t>КИ 1.8</t>
  </si>
  <si>
    <t>КИ 2.1</t>
  </si>
  <si>
    <t>КИ 2.2</t>
  </si>
  <si>
    <t>КИ 3.1</t>
  </si>
  <si>
    <t>КИ 3.2</t>
  </si>
  <si>
    <t>КИ 3.3</t>
  </si>
  <si>
    <t>КИ 3.4</t>
  </si>
  <si>
    <t>КИ 3.5</t>
  </si>
  <si>
    <t>КК 1.1</t>
  </si>
  <si>
    <t>КК 1.2</t>
  </si>
  <si>
    <t>КЭ 1.1</t>
  </si>
  <si>
    <t>КЭ 1.2</t>
  </si>
  <si>
    <t>Лицо</t>
  </si>
  <si>
    <t xml:space="preserve">Шея </t>
  </si>
  <si>
    <t>Лицо + шея</t>
  </si>
  <si>
    <t>Декольте</t>
  </si>
  <si>
    <t>Лицо + шея + декольте</t>
  </si>
  <si>
    <t>АППАРАТНАЯ КОСМЕТОЛОГИЯ No Filters</t>
  </si>
  <si>
    <t>Лицо + декольте</t>
  </si>
  <si>
    <t>АК 1.1</t>
  </si>
  <si>
    <t>АК 2.2</t>
  </si>
  <si>
    <t>АК 1.2</t>
  </si>
  <si>
    <t>АК 1.3</t>
  </si>
  <si>
    <t>АК 1.4</t>
  </si>
  <si>
    <t>АК 1.5</t>
  </si>
  <si>
    <t>АК 2.1</t>
  </si>
  <si>
    <t>АК 2.3</t>
  </si>
  <si>
    <t>АК 2.4</t>
  </si>
  <si>
    <t>Viscoderm 0,8% (1 ml)</t>
  </si>
  <si>
    <t>Viscoderm 1,6 % (1,5 ml)</t>
  </si>
  <si>
    <t>КИ 1.9</t>
  </si>
  <si>
    <t>КИ 1.10</t>
  </si>
  <si>
    <t>Simildiet (2ml)  лицо и шея</t>
  </si>
  <si>
    <t>КИ 2.3</t>
  </si>
  <si>
    <t>Релатокс</t>
  </si>
  <si>
    <t>КИ 3.6</t>
  </si>
  <si>
    <t>Juvederm Volite (1ml)</t>
  </si>
  <si>
    <t>Restylane vital (1ml)</t>
  </si>
  <si>
    <t>Restylane vital light (1ml)</t>
  </si>
  <si>
    <t>Prophilo (2ml)</t>
  </si>
  <si>
    <t>Plural Booster (1ml)</t>
  </si>
  <si>
    <t>Genyal (1ml)</t>
  </si>
  <si>
    <t>Xcelens (1ml)</t>
  </si>
  <si>
    <t>PDRN Booster</t>
  </si>
  <si>
    <t>КИ 1.11</t>
  </si>
  <si>
    <t>КИ 1.12</t>
  </si>
  <si>
    <t>КИ 1.13</t>
  </si>
  <si>
    <t>КИ 1.14</t>
  </si>
  <si>
    <t>КИ 1.15</t>
  </si>
  <si>
    <t>КИ 1.16</t>
  </si>
  <si>
    <t>КИ 1.17</t>
  </si>
  <si>
    <t>КИ 1.18</t>
  </si>
  <si>
    <t>Мезонити молдинги с зубцами</t>
  </si>
  <si>
    <t>Мезонити молдинги с двойными зубцами</t>
  </si>
  <si>
    <t>Мезонити торнадо</t>
  </si>
  <si>
    <t>Мезонити моно</t>
  </si>
  <si>
    <t>КОСМЕТОЛОГИЯ НИТИ</t>
  </si>
  <si>
    <t>КОСМЕТОЛОГИЯ КОНТУРНАЯ ПЛАСТИКА</t>
  </si>
  <si>
    <t>Juvederm ultra 2 (1ml)</t>
  </si>
  <si>
    <t>Juvederm ultra 3 (1ml)</t>
  </si>
  <si>
    <t>Juvederm ultra 4 (1ml)</t>
  </si>
  <si>
    <t>Juvederm volbella, volift, voluma (1ml)</t>
  </si>
  <si>
    <t>Juvederm smile</t>
  </si>
  <si>
    <t>Pluryal Classic</t>
  </si>
  <si>
    <t>Pluryal Volume</t>
  </si>
  <si>
    <t>Renaissance touch (1 ml)</t>
  </si>
  <si>
    <t>Renaissance deep (1 ml)</t>
  </si>
  <si>
    <t>Art Filler (1,2 ml)</t>
  </si>
  <si>
    <t>Renaissance ultra deep (1 ml)</t>
  </si>
  <si>
    <t>Коллост микроколлаген 1 типа</t>
  </si>
  <si>
    <t>Мэлсон 2,0 ml</t>
  </si>
  <si>
    <t>Stylage M</t>
  </si>
  <si>
    <t>Stylage L</t>
  </si>
  <si>
    <t>Stylage XL</t>
  </si>
  <si>
    <t>атравматичная</t>
  </si>
  <si>
    <t>Маска по типу кожи+поверхностный пилинг</t>
  </si>
  <si>
    <t>Введение лонгидазы</t>
  </si>
  <si>
    <t>Плазма (1 пробирка)</t>
  </si>
  <si>
    <t>КОСМЕТОЛОГИЯ ЧИСТКА ЛИЦА</t>
  </si>
  <si>
    <t>КОСМЕТОЛОГИЯ ПЛАЗМОЛИФТИНГ</t>
  </si>
  <si>
    <t>КОСМЕТОЛОГИЯ АНЕСТЕЗИЯ</t>
  </si>
  <si>
    <t>Щеки ( 1 насадка)</t>
  </si>
  <si>
    <t>Щеки (2 насадки)</t>
  </si>
  <si>
    <t>Малые зоны (нос)</t>
  </si>
  <si>
    <t>Малые зоны (подбородок)</t>
  </si>
  <si>
    <t>Декольте (1 насадка)</t>
  </si>
  <si>
    <t>Декольте (2 насадки)</t>
  </si>
  <si>
    <t>Кисти рук</t>
  </si>
  <si>
    <t>Плечи</t>
  </si>
  <si>
    <t>Спина</t>
  </si>
  <si>
    <t>Лицо (сочетанный протокол Glow flow (Dye VL +Dye SR+NIR))</t>
  </si>
  <si>
    <t>Лицо NIR (инфракрасный термолифтинг)</t>
  </si>
  <si>
    <t>Субментальная зона</t>
  </si>
  <si>
    <t>Удаление купероза (лицо)</t>
  </si>
  <si>
    <t>Удаление сосудов на крыльях носа</t>
  </si>
  <si>
    <t>Лечение гиперпигментации (1 см х 1 см)</t>
  </si>
  <si>
    <t>Лечение гиперпигментации лицо</t>
  </si>
  <si>
    <t>АК 1.6</t>
  </si>
  <si>
    <t>АК 1.7</t>
  </si>
  <si>
    <t>АК 1.8</t>
  </si>
  <si>
    <t>АК 1.9</t>
  </si>
  <si>
    <t>АК 1.10</t>
  </si>
  <si>
    <t>АК 1.11</t>
  </si>
  <si>
    <t>АК 1.12</t>
  </si>
  <si>
    <t>АК 1.13</t>
  </si>
  <si>
    <t>АК 1.14</t>
  </si>
  <si>
    <t>АК 1.15</t>
  </si>
  <si>
    <t>АК 1.16</t>
  </si>
  <si>
    <t>АК 1.17</t>
  </si>
  <si>
    <t>АК 1.18</t>
  </si>
  <si>
    <t>АК 1.19</t>
  </si>
  <si>
    <t>АК 1.20</t>
  </si>
  <si>
    <t>КН 1.1</t>
  </si>
  <si>
    <t>КН 1.2</t>
  </si>
  <si>
    <t>КН 1.3</t>
  </si>
  <si>
    <t>КН 1.4</t>
  </si>
  <si>
    <t>КП 1.1</t>
  </si>
  <si>
    <t>КП 1.2</t>
  </si>
  <si>
    <t>КП 1.8</t>
  </si>
  <si>
    <t>КП 1.3</t>
  </si>
  <si>
    <t>КП 1.4</t>
  </si>
  <si>
    <t>КП 1.5</t>
  </si>
  <si>
    <t>КП 1.6</t>
  </si>
  <si>
    <t>КП 1.7</t>
  </si>
  <si>
    <t>КП 1.9</t>
  </si>
  <si>
    <t>КП 1.10</t>
  </si>
  <si>
    <t>КП 1.11</t>
  </si>
  <si>
    <t>КП 1.12</t>
  </si>
  <si>
    <t>КП 1.13</t>
  </si>
  <si>
    <t>КП 1.14</t>
  </si>
  <si>
    <t>КП 1.15</t>
  </si>
  <si>
    <t>КП 1.16</t>
  </si>
  <si>
    <t>КЧЛ 1.1</t>
  </si>
  <si>
    <t>КЧЛ 1.2</t>
  </si>
  <si>
    <t>КЧЛ 1.3</t>
  </si>
  <si>
    <t>КПЛАЗ 1</t>
  </si>
  <si>
    <t>КАН 1.1</t>
  </si>
  <si>
    <t>КАН 1.2</t>
  </si>
  <si>
    <t>RF лифтинг лицо</t>
  </si>
  <si>
    <t>RF лифтинг веки</t>
  </si>
  <si>
    <t>RF лифтинг лицо+веки</t>
  </si>
  <si>
    <t>RF лифтинг шея</t>
  </si>
  <si>
    <t>RF лифтинг декольте - средняя часть</t>
  </si>
  <si>
    <t>RF лифтинг декольте расширенная</t>
  </si>
  <si>
    <t>RF лифтинг лицо + шея</t>
  </si>
  <si>
    <t>RF лифтинг лицо+ веки+ шея</t>
  </si>
  <si>
    <t>RF лифтинг лицо + шея+ декольте</t>
  </si>
  <si>
    <t>RF лифтинг кисти рук</t>
  </si>
  <si>
    <t>RF лифтинг локти</t>
  </si>
  <si>
    <t>RF лифтинг живот 1 зона (15 х 15 см)</t>
  </si>
  <si>
    <t>RF лифтинг тело 1 зона ( 10 х 10 см)</t>
  </si>
  <si>
    <t>RF лифтинг лечение рубцов 1 зона  ( 10 х 10 см)</t>
  </si>
  <si>
    <t>RF лифтинг лечение гипергидроза</t>
  </si>
  <si>
    <t>RF лифтинг лечение выпадения волос</t>
  </si>
  <si>
    <t>АК 1.21</t>
  </si>
  <si>
    <t>АК 1.22</t>
  </si>
  <si>
    <t>АК 1.23</t>
  </si>
  <si>
    <t>АК 1.24</t>
  </si>
  <si>
    <t>АК 1.25</t>
  </si>
  <si>
    <t>АК 1.26</t>
  </si>
  <si>
    <t>АК 1.27</t>
  </si>
  <si>
    <t>АК 1.28</t>
  </si>
  <si>
    <t>АК 1.29</t>
  </si>
  <si>
    <t>АК 1.30</t>
  </si>
  <si>
    <t>АК 1.31</t>
  </si>
  <si>
    <t>АК 1.32</t>
  </si>
  <si>
    <t>АК 1.33</t>
  </si>
  <si>
    <t>АК 1.34</t>
  </si>
  <si>
    <t>АК 1.35</t>
  </si>
  <si>
    <t>АК 1.36</t>
  </si>
  <si>
    <t>ЛАЗЕРНАЯ КОСМЕТОЛОГИЯ ПРОЦЕДУРЫ FRAXEL</t>
  </si>
  <si>
    <t>Веки</t>
  </si>
  <si>
    <t>Лицо+веки</t>
  </si>
  <si>
    <t>Лицо+шея</t>
  </si>
  <si>
    <t>Лицо+шея+декольте</t>
  </si>
  <si>
    <t>1 зона 5 х 5 см</t>
  </si>
  <si>
    <t xml:space="preserve">коррекция рубцов 1 х 1 см </t>
  </si>
  <si>
    <t>коррекция зоны ареолы</t>
  </si>
  <si>
    <t>Живот 1 зона 10 х 10 см</t>
  </si>
  <si>
    <t>Тело  1 зона 10 х10 см</t>
  </si>
  <si>
    <t>КЛАЗ 1.3</t>
  </si>
  <si>
    <t>КЛАЗ 1.4</t>
  </si>
  <si>
    <t>КЛАЗ 1.5</t>
  </si>
  <si>
    <t>КЛАЗ 1.6</t>
  </si>
  <si>
    <t>КЛАЗ 1.8</t>
  </si>
  <si>
    <t>КЛАЗ 1.1</t>
  </si>
  <si>
    <t>КЛАЗ 1.2</t>
  </si>
  <si>
    <t>КЛАЗ 1.7</t>
  </si>
  <si>
    <t>КЛАЗ 1.9</t>
  </si>
  <si>
    <t>КЛАЗ 1.10</t>
  </si>
  <si>
    <t>КЛАЗ 1.11</t>
  </si>
  <si>
    <t>КЛАЗ 1.12</t>
  </si>
  <si>
    <t>КЛАЗ 1.13</t>
  </si>
  <si>
    <t>Прием (осмотр, консультация) врача-дерматовенеролога первичный</t>
  </si>
  <si>
    <t>Консультация дерматокосметолога (профессиональный подбор уходовых средств)</t>
  </si>
  <si>
    <t xml:space="preserve">Механическое удаление контагиозного моллюска </t>
  </si>
  <si>
    <t>Аппаратная диагностика грибковых заболеваний ногтей, кожи, волос</t>
  </si>
  <si>
    <t xml:space="preserve">Дерматоскопия </t>
  </si>
  <si>
    <t>ДЕРМАТОЛОГИЯ</t>
  </si>
  <si>
    <t>Назначение схемы лечения дерматозов (зависит от сложности лечения дерматоза, длительности лечения и наблюдения)</t>
  </si>
  <si>
    <t xml:space="preserve">Назначение схемы лечения (обобщение результатов обследования и составление индивидуальной программы лечения дерматозов)                                                      </t>
  </si>
  <si>
    <t>Назначение схемы лечения (Обобщение результатов обследования и составление индивидуальной программы лечения онихомикоз, островоспалительные заболевания кожи, псориаз, угревая болезнь)</t>
  </si>
  <si>
    <t>ЛЕЧЕНИЕ ИППП</t>
  </si>
  <si>
    <t xml:space="preserve">Назначение схемы лечения первичного сифилиса половых органов </t>
  </si>
  <si>
    <t>Назначение схемы лечения первичного сифилиса анальной области</t>
  </si>
  <si>
    <t xml:space="preserve">Назначение схемы лечения первичного сифилиса других локализаций </t>
  </si>
  <si>
    <t xml:space="preserve">Назначение превентивного лечения сифилиса  </t>
  </si>
  <si>
    <t xml:space="preserve">Назначение схемы лечения при гонококковой инфекции нижних отделов мочеполового тракта без абсцедирования периуретральных или придаточных желез      </t>
  </si>
  <si>
    <t xml:space="preserve">Назначение схемы лечения при гонококковой инфекции нижних отделов мочеполового тракта с абсцедирования периуретральных или придаточных желез      </t>
  </si>
  <si>
    <t>Назначение схемы лечения при урогенитальном трихомониазе</t>
  </si>
  <si>
    <t>Назначение схемы лечения при хламидийной инфекции нижних отделов мочеполового тракта</t>
  </si>
  <si>
    <t xml:space="preserve">Назначение схемы лечения при хламидийной инфекции органов малого таза и других мочеполовых органов </t>
  </si>
  <si>
    <t xml:space="preserve"> Назначение схемы лечения при герпетической инфекции органов малого таза и мочеполового тракта                                   </t>
  </si>
  <si>
    <t xml:space="preserve">Назначение схемы лечения при аногенитальной герпетической инфекции неуточненная </t>
  </si>
  <si>
    <t xml:space="preserve">Аногенитальные венерические бородавки – назначение схемы лечения  </t>
  </si>
  <si>
    <t xml:space="preserve">Болезни, передаваемые половым путем, неуточненные </t>
  </si>
  <si>
    <t>ЛАЗЕРНАЯ ДЕРМАТОЛОГИЯ</t>
  </si>
  <si>
    <t>Удаление доброкачественных новообразований кожи на лице и волосистой части головы (фиброма, ботриомикома, кисты)  до 0,5 см лазером</t>
  </si>
  <si>
    <t xml:space="preserve">Удаление доброкачественных новообразований кожи на лице и волосистой части головы (фиброма, ботриомикома, кисты)  от 0,6 до 1,0 см </t>
  </si>
  <si>
    <t xml:space="preserve">Удаление доброкачественных новообразований кожи на лице и волосистой части головы (фиброма, ботриомикома, кисты) более 1,0 см                                                             </t>
  </si>
  <si>
    <t>Удаление доброкачественных новобразований кожи на лице и волосистой части головы (фиброма, ботриомикома, кисты) более 2,0 см</t>
  </si>
  <si>
    <t xml:space="preserve">Удаление доброкачественных новообразований на туловище (фиброма, ботриомикома, кисты)  до 0,5 см                                                                                                               </t>
  </si>
  <si>
    <t xml:space="preserve">Удаление доброкачественных новообразований на туловище (фиброма, ботриомикома, кисты) от 0,6 до 1,0 см                                                                                                 </t>
  </si>
  <si>
    <t xml:space="preserve">Удаление доброкачественных новообразований на туловище (фиброма, ботриомикома, кисты) боле  1,0 см                                                                                                       </t>
  </si>
  <si>
    <t xml:space="preserve">Удаление доброкачественных новообразований на туловище (фиброма, ботриомикома, кисты) более 2,0 см                                                                                                       </t>
  </si>
  <si>
    <t xml:space="preserve">Удаление невусов лазером на лице 1 шт.         </t>
  </si>
  <si>
    <t xml:space="preserve">Удаление невусов лазером на туловище 1 шт.            </t>
  </si>
  <si>
    <t xml:space="preserve">Удаление остроконечных кондилом лазером 1 шт.                                                    </t>
  </si>
  <si>
    <t>Удаление остроконечных кондилом лазером 1 зона</t>
  </si>
  <si>
    <t>Удаление остроконечных кондилом лазером  от 5 шт</t>
  </si>
  <si>
    <t>Удаление остроконечных кондилом лазером от 10 шт</t>
  </si>
  <si>
    <t xml:space="preserve">Удаление бородавки до 0,5 см                                                                                         </t>
  </si>
  <si>
    <t>Удаление бородавки от 0,6 до 1,0 см</t>
  </si>
  <si>
    <t xml:space="preserve">Удаление бородавки более 1,0 см                                                                                  </t>
  </si>
  <si>
    <t>Удаление околоногтевой бородавки</t>
  </si>
  <si>
    <t>Удаление бородавки подошвенной до 0,5 см</t>
  </si>
  <si>
    <t>Удаление бородавки подошвенной от 0,6 до 1,0 см</t>
  </si>
  <si>
    <t xml:space="preserve">Удаление бородавки подошвенной от 1,0 см                                                                 </t>
  </si>
  <si>
    <t xml:space="preserve">Удаление бородавки подошвенной от 1,5 до 2,0 см                                                      </t>
  </si>
  <si>
    <t xml:space="preserve">Удаление бородавки подошвенной от 2,0 см                                                                 </t>
  </si>
  <si>
    <t xml:space="preserve">Удаление папилломы до 0,5 см                                                                            </t>
  </si>
  <si>
    <t xml:space="preserve">Удаление папиллом 1 зона                                                                                               </t>
  </si>
  <si>
    <t xml:space="preserve">Удаление множественных попиллом от 10 шт                                                              </t>
  </si>
  <si>
    <t xml:space="preserve">Удаление папиллом на широком основании  1 шт.         </t>
  </si>
  <si>
    <t>Удаления кератомы</t>
  </si>
  <si>
    <t xml:space="preserve">Удаление кератомы 1 зона                                                                                               </t>
  </si>
  <si>
    <t xml:space="preserve">Удаление гемангиомы  </t>
  </si>
  <si>
    <t xml:space="preserve">Удаление гемангиомы 1 зона                                                                                           </t>
  </si>
  <si>
    <t>Удаление атеромы до 1 см</t>
  </si>
  <si>
    <t>Удаление атеромы более 1 см</t>
  </si>
  <si>
    <t xml:space="preserve">Удаление атеромы волосистой части головы до 1,0 см                                                  </t>
  </si>
  <si>
    <t xml:space="preserve">Удаление атеромы волосистой части головы более 1,0 см                                            </t>
  </si>
  <si>
    <t>Удаление атеромы на лице</t>
  </si>
  <si>
    <t>Удаление липомы до 2 см</t>
  </si>
  <si>
    <t>Удаление липомы более 2 см</t>
  </si>
  <si>
    <t xml:space="preserve">Удаление ксантелазм             </t>
  </si>
  <si>
    <t xml:space="preserve">Удаление милиумов кожи ("просяных зерен", 1 шт.)                 </t>
  </si>
  <si>
    <t xml:space="preserve">Пигментное пятно (плоское) 1 кв.см. тело/лицо                                              </t>
  </si>
  <si>
    <t>1000/ 1500</t>
  </si>
  <si>
    <t xml:space="preserve">Контагиозный моллюск 1 шт.                                                                                            </t>
  </si>
  <si>
    <t xml:space="preserve">Контагиозный моллюск 1 зона                                                                                        </t>
  </si>
  <si>
    <t xml:space="preserve">Лазеротерапия мозоли 1 шт.                                                                                              </t>
  </si>
  <si>
    <t xml:space="preserve">Лазеротерапия мозоли 1 зона                                                                                            </t>
  </si>
  <si>
    <t>ДЕРМАТОЛОГИЯ УДАЛЕНИЕ доброкачественных новообразований кожи радиоволновым методом Аппарат SURGITRON (США)</t>
  </si>
  <si>
    <t>Удаление доброкачественных неосложненных образований (невус, кератома, папиллома, фибропапиллома, атерома) радиоволновым методом более 0,5 см с гистологическим исследованием полученного материала</t>
  </si>
  <si>
    <t>Удаление доброкачественных неосложненных образований (невус, кератома, папиллома, фибропапиллома, атерома) радиоволновым методом до 0,5 см с гистологическим исследованием полученного материала</t>
  </si>
  <si>
    <t>Удаление доброкачественных неосложненных образований радиоволновым методом до 0,5 см без гистологического исследованием полученного материала</t>
  </si>
  <si>
    <t>Удаление контагиозных моллюсков радиоволновым методом, 1 элемент</t>
  </si>
  <si>
    <t>Удаление милиумов кожи радиоволновым методом, 1элемент</t>
  </si>
  <si>
    <t>Удаление новообразований в периорбитальной области</t>
  </si>
  <si>
    <t>Удаление папиллом, кондилом радиоволновым методом (1 зона до 15 элементов) с гистологическим исследованием полученного материала в дерматовенерологии</t>
  </si>
  <si>
    <t>Удаление папиллом, кондилом радиоволновым методом (1 зона от 15 до 30 элементов) с гистологическим исследованием полученного материала в дерматовенерологии</t>
  </si>
  <si>
    <t>Удаление папиллом, кондилом радиоволновым методом (1 зона свыше 30 элементов) с гистологическим исследованием полученного материала в дерматовенерологии</t>
  </si>
  <si>
    <t>Удаление мозоли электрокоагуляции (на аппарате Сургитрон) </t>
  </si>
  <si>
    <t>Удаление доброкачественных новообразований кожи более 1 см методом электрокоагуляции</t>
  </si>
  <si>
    <t>Удаление доброкачественных новообразований кожи методом электрокоагуляции. Удаление подошвенной бородавки</t>
  </si>
  <si>
    <t>Удаление доброкачественных новообразований кожи методом электрокоагуляции более 5 элементов</t>
  </si>
  <si>
    <t>Удаление доброкачественных новообразований кожи методом электрокоагуляции до 0,5- 1.0 см аппаратом "Сургитрон" (1 штука)</t>
  </si>
  <si>
    <t>Удаление доброкачественных новообразований кожи методом электрокоагуляции. Удаление невуса до 1см (1 штука)</t>
  </si>
  <si>
    <t>Удаление доброкачественных новообразований кожи методом электрокоагуляции. Удаление папиллом, акрохордон, бородавок (1 штука)</t>
  </si>
  <si>
    <t>Анестезия (аппликационная) более 1см</t>
  </si>
  <si>
    <t>Анестезия (аппликационная) до 1см</t>
  </si>
  <si>
    <t>Анестезия (инфильтрационная) за 1шт</t>
  </si>
  <si>
    <t>Д 1</t>
  </si>
  <si>
    <t>Д 2</t>
  </si>
  <si>
    <t>У 2</t>
  </si>
  <si>
    <t>Д 3</t>
  </si>
  <si>
    <t>Д 4</t>
  </si>
  <si>
    <t>Д 5</t>
  </si>
  <si>
    <t>Д 6</t>
  </si>
  <si>
    <t>Д 7</t>
  </si>
  <si>
    <t>Д 8</t>
  </si>
  <si>
    <t>ВЕН 1</t>
  </si>
  <si>
    <t>ВЕН 2</t>
  </si>
  <si>
    <t>ВЕН 3</t>
  </si>
  <si>
    <t>ВЕН 4</t>
  </si>
  <si>
    <t>ВЕН 5</t>
  </si>
  <si>
    <t>ВЕН 6</t>
  </si>
  <si>
    <t>ВЕН 7</t>
  </si>
  <si>
    <t>ВЕН 8</t>
  </si>
  <si>
    <t>ВЕН 9</t>
  </si>
  <si>
    <t>ВЕН 10</t>
  </si>
  <si>
    <t>ВЕН 11</t>
  </si>
  <si>
    <t>ВЕН 12</t>
  </si>
  <si>
    <t>ВЕН 13</t>
  </si>
  <si>
    <t>ДЛАЗ 1</t>
  </si>
  <si>
    <t>ДЛАЗ 2</t>
  </si>
  <si>
    <t>ДЛАЗ 3</t>
  </si>
  <si>
    <t>ДЛАЗ 4</t>
  </si>
  <si>
    <t>ДЛАЗ 5</t>
  </si>
  <si>
    <t>ДЛАЗ 6</t>
  </si>
  <si>
    <t>ДЛАЗ 7</t>
  </si>
  <si>
    <t>ДЛАЗ 8</t>
  </si>
  <si>
    <t>ДЛАЗ 9</t>
  </si>
  <si>
    <t>ДЛАЗ 10</t>
  </si>
  <si>
    <t>ДЛАЗ 11</t>
  </si>
  <si>
    <t>ДЛАЗ 12</t>
  </si>
  <si>
    <t>ДЛАЗ 13</t>
  </si>
  <si>
    <t>ДЛАЗ 14</t>
  </si>
  <si>
    <t>ДЛАЗ 15</t>
  </si>
  <si>
    <t>ДЛАЗ 16</t>
  </si>
  <si>
    <t>ДЛАЗ 17</t>
  </si>
  <si>
    <t>ДЛАЗ 18</t>
  </si>
  <si>
    <t>ДЛАЗ 19</t>
  </si>
  <si>
    <t>ДЛАЗ 20</t>
  </si>
  <si>
    <t>ДЛАЗ 21</t>
  </si>
  <si>
    <t>ДЛАЗ 22</t>
  </si>
  <si>
    <t>ДЛАЗ 23</t>
  </si>
  <si>
    <t>ДЛАЗ 24</t>
  </si>
  <si>
    <t>ДЛАЗ 25</t>
  </si>
  <si>
    <t>ДЛАЗ 26</t>
  </si>
  <si>
    <t>ДЛАЗ 27</t>
  </si>
  <si>
    <t>ДЛАЗ 28</t>
  </si>
  <si>
    <t>ДЛАЗ 29</t>
  </si>
  <si>
    <t>ДЛАЗ 30</t>
  </si>
  <si>
    <t>ДЛАЗ 31</t>
  </si>
  <si>
    <t>ДЛАЗ 32</t>
  </si>
  <si>
    <t>ДЛАЗ 33</t>
  </si>
  <si>
    <t>ДЛАЗ 34</t>
  </si>
  <si>
    <t>ДЛАЗ 35</t>
  </si>
  <si>
    <t>ДЛАЗ 36</t>
  </si>
  <si>
    <t>ДЛАЗ 37</t>
  </si>
  <si>
    <t>ДЛАЗ 38</t>
  </si>
  <si>
    <t>ДЛАЗ 39</t>
  </si>
  <si>
    <t>ДЛАЗ 40</t>
  </si>
  <si>
    <t>ДЛАЗ 41</t>
  </si>
  <si>
    <t>ДЛАЗ 42</t>
  </si>
  <si>
    <t>ДЛАЗ 43</t>
  </si>
  <si>
    <t>ДЛАЗ 44</t>
  </si>
  <si>
    <t>ДЛАЗ 45</t>
  </si>
  <si>
    <t>ДСУР 1</t>
  </si>
  <si>
    <t>ДСУР 2</t>
  </si>
  <si>
    <t>ДСУР 3</t>
  </si>
  <si>
    <t>ДСУР 4</t>
  </si>
  <si>
    <t>ДСУР 5</t>
  </si>
  <si>
    <t>ДСУР 6</t>
  </si>
  <si>
    <t>ДСУР 7</t>
  </si>
  <si>
    <t>ДСУР 8</t>
  </si>
  <si>
    <t>ДСУР 9</t>
  </si>
  <si>
    <t>ДСУР 10</t>
  </si>
  <si>
    <t>ДСУР 11</t>
  </si>
  <si>
    <t>ДСУР 12</t>
  </si>
  <si>
    <t>ДСУР 13</t>
  </si>
  <si>
    <t>ДСУР 14</t>
  </si>
  <si>
    <t>ДСУР 15</t>
  </si>
  <si>
    <t>ДСУР 16</t>
  </si>
  <si>
    <t>ДАНЕС 1</t>
  </si>
  <si>
    <t>ДАНЕС 2</t>
  </si>
  <si>
    <t>ДАНЕС 3</t>
  </si>
  <si>
    <t>Внутримышечная, подкожная инъекция, внутрикожная (без учета стоимости лекарственных средств)</t>
  </si>
  <si>
    <t>Внутривенное введение (капельное) лекарственных препаратов (без стоимости лекарственных препаратов, продолжительностью до 60 минут)</t>
  </si>
  <si>
    <t>Внутривенное введение (капельное) лекарственных препаратов (без стоимости лекарственных препаратов, продолжительностью свыше 60 минут)</t>
  </si>
  <si>
    <t>Внутривенное вливание струйное (без учета стоимости лекарственных средств)</t>
  </si>
  <si>
    <t>Взятие крови из пальца</t>
  </si>
  <si>
    <t>Взятие крови из периферической вены</t>
  </si>
  <si>
    <t>Измерение АД</t>
  </si>
  <si>
    <t>ПРОЦЕДУРНЫЙ КАБИНЕТ ФУНКЦИОНАЛЬНАЯ ДИАГНОСТИКА</t>
  </si>
  <si>
    <t>ЭКГ</t>
  </si>
  <si>
    <t>ЭКГ с расшифровкой</t>
  </si>
  <si>
    <t>УЗИ почек и надпочечников</t>
  </si>
  <si>
    <t>УЗИ мочевого пузыря с определением остаточной мочи</t>
  </si>
  <si>
    <t>УЗИ комплексное мочевыделительной системы с определением остаточной мочи</t>
  </si>
  <si>
    <t>УЗИ гепатобилиарной зоны</t>
  </si>
  <si>
    <t>УЗИ молочных желез и регионарных лимфоузлов</t>
  </si>
  <si>
    <t>УЗИ щитовидной железы и регионарных лимфоузлов</t>
  </si>
  <si>
    <t>УЗИ лимфатических узлов (1 зона)</t>
  </si>
  <si>
    <t>УЗИ комплексное лимфатических узлов</t>
  </si>
  <si>
    <t>УЗИ мягких тканей</t>
  </si>
  <si>
    <t>УЗИ предстательной железы (трансабдоминально)</t>
  </si>
  <si>
    <t xml:space="preserve">УЗИ предстательной железы (трансректально) </t>
  </si>
  <si>
    <t>УЗИ органов мошонки</t>
  </si>
  <si>
    <t>УЗИ органов малого таза (трансабдоминально)</t>
  </si>
  <si>
    <t>УЗИ органов малого таза (трансвагинально)</t>
  </si>
  <si>
    <t>Фолликулометрия</t>
  </si>
  <si>
    <t>УЗИ I триместра беременности</t>
  </si>
  <si>
    <t>УЗИ II триместра беременности</t>
  </si>
  <si>
    <t>УЗИ III триместра беременности</t>
  </si>
  <si>
    <t>УЗИ крупного сустава</t>
  </si>
  <si>
    <t>УЛЬТРАЗВУКОВАЯ ДИАГНОСТИКА</t>
  </si>
  <si>
    <t>УЗИ мелкого сустава</t>
  </si>
  <si>
    <t>УЗИ одного отдела позвоночника (шейный/поясничный)</t>
  </si>
  <si>
    <t>Пункция образования щитовидной железы под контролем ультразвука</t>
  </si>
  <si>
    <t xml:space="preserve">Пункция поверхностно расположенного образования под контролем ультразвука </t>
  </si>
  <si>
    <t>Биопсия поверхностно расположенного образования под контролем ультразвука</t>
  </si>
  <si>
    <t>Эхокардиография</t>
  </si>
  <si>
    <t>Дуплексное сканирование экстракраниальных артерий шеи</t>
  </si>
  <si>
    <t>УЗИ сальпингосонография (проходимость маточных труб)</t>
  </si>
  <si>
    <t>Дуплексное сканирование артерий нижних конечностей</t>
  </si>
  <si>
    <t>Дуплексное сканирование вен нижних конечностей</t>
  </si>
  <si>
    <t>Пр 1</t>
  </si>
  <si>
    <t>Пр 2</t>
  </si>
  <si>
    <t>Пр 3</t>
  </si>
  <si>
    <t>Пр 4</t>
  </si>
  <si>
    <t>Пр 5</t>
  </si>
  <si>
    <t>Пр 6</t>
  </si>
  <si>
    <t>Пр 7</t>
  </si>
  <si>
    <t>Пр 8</t>
  </si>
  <si>
    <t>Пр 9</t>
  </si>
  <si>
    <t>Уз 1</t>
  </si>
  <si>
    <t>Уз 2</t>
  </si>
  <si>
    <t>Уз 3</t>
  </si>
  <si>
    <t>Уз 4</t>
  </si>
  <si>
    <t>Уз 5</t>
  </si>
  <si>
    <t>Уз 6</t>
  </si>
  <si>
    <t>Уз 7</t>
  </si>
  <si>
    <t>Уз 8</t>
  </si>
  <si>
    <t>Уз 9</t>
  </si>
  <si>
    <t>Уз 10</t>
  </si>
  <si>
    <t>Уз 11</t>
  </si>
  <si>
    <t>Уз 12</t>
  </si>
  <si>
    <t>Уз 13</t>
  </si>
  <si>
    <t>Уз 14</t>
  </si>
  <si>
    <t>Уз 15</t>
  </si>
  <si>
    <t>Уз 16</t>
  </si>
  <si>
    <t>Уз 17</t>
  </si>
  <si>
    <t>Уз 18</t>
  </si>
  <si>
    <t>Уз 19</t>
  </si>
  <si>
    <t>Уз 20</t>
  </si>
  <si>
    <t>Уз 21</t>
  </si>
  <si>
    <t>Уз 22</t>
  </si>
  <si>
    <t>Уз 23</t>
  </si>
  <si>
    <t>Уз 24</t>
  </si>
  <si>
    <t>Уз 25</t>
  </si>
  <si>
    <t>Уз 26</t>
  </si>
  <si>
    <t>Уз 27</t>
  </si>
  <si>
    <t>Уз 28</t>
  </si>
  <si>
    <t>Уз 29</t>
  </si>
  <si>
    <t>Уз 30</t>
  </si>
  <si>
    <t>Уз 31</t>
  </si>
  <si>
    <t>Уз 32</t>
  </si>
  <si>
    <t>Уз 33</t>
  </si>
  <si>
    <t>Лечение обострения простатита с применением лазера и инстилляция с антисептиком</t>
  </si>
  <si>
    <t>Противорецедивная терапия мышечно-неинвазивного рака мочевого пузыря</t>
  </si>
  <si>
    <t>Амбулаторная программа исследования мочекаменной болезни</t>
  </si>
  <si>
    <t>Иммунотерапия рака мочевого пузыря (ИМУРОН ВАК)</t>
  </si>
  <si>
    <t>УРОДИНАМИЧЕСКИЕ ИССЛЕДОВАНИЯ</t>
  </si>
  <si>
    <t>Урофлоуметрия (стандартная)</t>
  </si>
  <si>
    <t>УРОЛОГИЧЕСКИЕ МАНИПУЛЯЦИИ В АНДРОЛОГИИ</t>
  </si>
  <si>
    <t>Массаж простаты (лечебный)</t>
  </si>
  <si>
    <t>Массаж простаты + семенные пузырьки</t>
  </si>
  <si>
    <t>Бужирование уретры у мужчин (прямой буж)</t>
  </si>
  <si>
    <t>Бужирование уретры у мужчин (кривой буж)</t>
  </si>
  <si>
    <t>Бужирование уретры у мужчин (с препаратом)</t>
  </si>
  <si>
    <t>Бужирование уретры у женщин</t>
  </si>
  <si>
    <t>Лечебный массаж уретры на буже</t>
  </si>
  <si>
    <t>Массаж уретры на буже у женщин</t>
  </si>
  <si>
    <t>Пункция гидроцеле (до 500 мл)</t>
  </si>
  <si>
    <t>Катетеризация мочевого пузыря у женщин</t>
  </si>
  <si>
    <t>Катетеризация мочевого пузыря у мужчин</t>
  </si>
  <si>
    <t>Постановка постоянного катетера Фолея (первичная постановка)</t>
  </si>
  <si>
    <t>Замена катетера Пеццера (замена в клинике)</t>
  </si>
  <si>
    <t>Инстилляция уретры (у женщин)</t>
  </si>
  <si>
    <t>Инстилляция уретры (у мужчин)</t>
  </si>
  <si>
    <t>Инстилляция мочевого пузыря (у женщин)</t>
  </si>
  <si>
    <t>Инстилляция мочевого пузыря (у мужчин)</t>
  </si>
  <si>
    <t>АНЕСТЕЗИЯ В УРОЛОГИИ</t>
  </si>
  <si>
    <t>Лазерная терапия</t>
  </si>
  <si>
    <t>УРОЛОГИЯ ОРГАНИЗАЦIЯ СХЕМЫ ЛЕЧЕНIЯ</t>
  </si>
  <si>
    <t>У 1.1</t>
  </si>
  <si>
    <t>У 1.2</t>
  </si>
  <si>
    <t>У 1.3</t>
  </si>
  <si>
    <t>У 1.4</t>
  </si>
  <si>
    <t>У 3.1</t>
  </si>
  <si>
    <t>У 3.2</t>
  </si>
  <si>
    <t>У 4.1</t>
  </si>
  <si>
    <t>У 4.2</t>
  </si>
  <si>
    <t>У 4.3</t>
  </si>
  <si>
    <t>У 4.4</t>
  </si>
  <si>
    <t>У 4.5</t>
  </si>
  <si>
    <t>У 4.6</t>
  </si>
  <si>
    <t>У 5</t>
  </si>
  <si>
    <t>У 6.1</t>
  </si>
  <si>
    <t>У 6.2</t>
  </si>
  <si>
    <t>У 6.3</t>
  </si>
  <si>
    <t>У 6.4</t>
  </si>
  <si>
    <t>У 7.1</t>
  </si>
  <si>
    <t>У 7.2</t>
  </si>
  <si>
    <t>У 7.3</t>
  </si>
  <si>
    <t>У 7.4</t>
  </si>
  <si>
    <t>У 8.1</t>
  </si>
  <si>
    <t>У 8.2</t>
  </si>
  <si>
    <t>К1</t>
  </si>
  <si>
    <t>К500</t>
  </si>
  <si>
    <t>К134</t>
  </si>
  <si>
    <t>Я999</t>
  </si>
  <si>
    <t>К013</t>
  </si>
  <si>
    <t>К014</t>
  </si>
  <si>
    <t>К015</t>
  </si>
  <si>
    <t>К2</t>
  </si>
  <si>
    <t>К3</t>
  </si>
  <si>
    <t>К019</t>
  </si>
  <si>
    <t>Х006</t>
  </si>
  <si>
    <t>К4</t>
  </si>
  <si>
    <t>К003</t>
  </si>
  <si>
    <t>К001</t>
  </si>
  <si>
    <t>К12</t>
  </si>
  <si>
    <t>К13</t>
  </si>
  <si>
    <t>К005</t>
  </si>
  <si>
    <t>К004</t>
  </si>
  <si>
    <t>К038</t>
  </si>
  <si>
    <t>К017</t>
  </si>
  <si>
    <t>К5</t>
  </si>
  <si>
    <t>К5+</t>
  </si>
  <si>
    <t>К012</t>
  </si>
  <si>
    <t>К6</t>
  </si>
  <si>
    <t>К6+</t>
  </si>
  <si>
    <t>К7</t>
  </si>
  <si>
    <t>К7-1</t>
  </si>
  <si>
    <t>К007</t>
  </si>
  <si>
    <t>К009</t>
  </si>
  <si>
    <t>К9</t>
  </si>
  <si>
    <t>К006</t>
  </si>
  <si>
    <t>К037</t>
  </si>
  <si>
    <t>С106,С107</t>
  </si>
  <si>
    <t>С1</t>
  </si>
  <si>
    <t>С2</t>
  </si>
  <si>
    <t>С108</t>
  </si>
  <si>
    <t>С115</t>
  </si>
  <si>
    <t>С116</t>
  </si>
  <si>
    <t>Т125</t>
  </si>
  <si>
    <t>Т125-1</t>
  </si>
  <si>
    <t>З101</t>
  </si>
  <si>
    <t>З105</t>
  </si>
  <si>
    <t>З102,З103,З104</t>
  </si>
  <si>
    <t>З106</t>
  </si>
  <si>
    <t>З107</t>
  </si>
  <si>
    <t>З121</t>
  </si>
  <si>
    <t>З1</t>
  </si>
  <si>
    <t>З108</t>
  </si>
  <si>
    <t>З109</t>
  </si>
  <si>
    <t>З112</t>
  </si>
  <si>
    <t>З117</t>
  </si>
  <si>
    <t>З118</t>
  </si>
  <si>
    <t>Т101</t>
  </si>
  <si>
    <t>Я6</t>
  </si>
  <si>
    <t>Я141</t>
  </si>
  <si>
    <t>Я142</t>
  </si>
  <si>
    <t>Я102</t>
  </si>
  <si>
    <t>Я101</t>
  </si>
  <si>
    <t>Я135</t>
  </si>
  <si>
    <t>Я136</t>
  </si>
  <si>
    <t>Я118</t>
  </si>
  <si>
    <t>Я118-1</t>
  </si>
  <si>
    <t>Я119</t>
  </si>
  <si>
    <t>Я119-1</t>
  </si>
  <si>
    <t>Я137</t>
  </si>
  <si>
    <t>Я138</t>
  </si>
  <si>
    <t>Я139</t>
  </si>
  <si>
    <t>Я143</t>
  </si>
  <si>
    <t>Я140</t>
  </si>
  <si>
    <t>Я201-1</t>
  </si>
  <si>
    <t>Я103</t>
  </si>
  <si>
    <t>Я201</t>
  </si>
  <si>
    <t>Я202</t>
  </si>
  <si>
    <t>Я207</t>
  </si>
  <si>
    <t>Я208</t>
  </si>
  <si>
    <t>Я205</t>
  </si>
  <si>
    <t>Я209</t>
  </si>
  <si>
    <t>Я250</t>
  </si>
  <si>
    <t>Я358</t>
  </si>
  <si>
    <t>Я357</t>
  </si>
  <si>
    <t>Я337</t>
  </si>
  <si>
    <t>Я336</t>
  </si>
  <si>
    <t>Я333</t>
  </si>
  <si>
    <t>Я356</t>
  </si>
  <si>
    <t>Я252</t>
  </si>
  <si>
    <t>Я242</t>
  </si>
  <si>
    <t>Я211</t>
  </si>
  <si>
    <t>Я320</t>
  </si>
  <si>
    <t>Я321</t>
  </si>
  <si>
    <t>Я322</t>
  </si>
  <si>
    <t>Б120</t>
  </si>
  <si>
    <t>Б3</t>
  </si>
  <si>
    <t>Б103</t>
  </si>
  <si>
    <t>Б118</t>
  </si>
  <si>
    <t>Б119</t>
  </si>
  <si>
    <t>Б114</t>
  </si>
  <si>
    <t>Б183</t>
  </si>
  <si>
    <t>Б101</t>
  </si>
  <si>
    <t>Б102</t>
  </si>
  <si>
    <t>Б104</t>
  </si>
  <si>
    <t>Б105</t>
  </si>
  <si>
    <t>Б113</t>
  </si>
  <si>
    <t>Б158</t>
  </si>
  <si>
    <t>Б115</t>
  </si>
  <si>
    <t>Б116</t>
  </si>
  <si>
    <t>Б117</t>
  </si>
  <si>
    <t>Б131</t>
  </si>
  <si>
    <t>Б133</t>
  </si>
  <si>
    <t>Б132</t>
  </si>
  <si>
    <t>Б106</t>
  </si>
  <si>
    <t>Б107</t>
  </si>
  <si>
    <t>Б108</t>
  </si>
  <si>
    <t>Б184</t>
  </si>
  <si>
    <t>Б109</t>
  </si>
  <si>
    <t>Б157</t>
  </si>
  <si>
    <t>Б156</t>
  </si>
  <si>
    <t>Б155</t>
  </si>
  <si>
    <t>Б148</t>
  </si>
  <si>
    <t>Б178</t>
  </si>
  <si>
    <t>Б197</t>
  </si>
  <si>
    <t>Б110</t>
  </si>
  <si>
    <t>Б110-1</t>
  </si>
  <si>
    <t>Б1</t>
  </si>
  <si>
    <t>Б4</t>
  </si>
  <si>
    <t>Д108</t>
  </si>
  <si>
    <t>Д101</t>
  </si>
  <si>
    <t>Б112</t>
  </si>
  <si>
    <t>Б147</t>
  </si>
  <si>
    <t>Б121</t>
  </si>
  <si>
    <t>Б122</t>
  </si>
  <si>
    <t>Б123</t>
  </si>
  <si>
    <t>Б124</t>
  </si>
  <si>
    <t>Б125</t>
  </si>
  <si>
    <t>Т104</t>
  </si>
  <si>
    <t>Б195</t>
  </si>
  <si>
    <t>Б126</t>
  </si>
  <si>
    <t>Б127</t>
  </si>
  <si>
    <t>Б128</t>
  </si>
  <si>
    <t>Б129</t>
  </si>
  <si>
    <t>Б130</t>
  </si>
  <si>
    <t>Б134</t>
  </si>
  <si>
    <t>Б139</t>
  </si>
  <si>
    <t>Б136</t>
  </si>
  <si>
    <t>Б137</t>
  </si>
  <si>
    <t>Б138</t>
  </si>
  <si>
    <t>Б140</t>
  </si>
  <si>
    <t>Б141</t>
  </si>
  <si>
    <t>М117</t>
  </si>
  <si>
    <t>М107</t>
  </si>
  <si>
    <t>Б182</t>
  </si>
  <si>
    <t>Б144</t>
  </si>
  <si>
    <t>Б145</t>
  </si>
  <si>
    <t>Б143</t>
  </si>
  <si>
    <t>Б146</t>
  </si>
  <si>
    <t>Б142</t>
  </si>
  <si>
    <t>Б150</t>
  </si>
  <si>
    <t>Б163</t>
  </si>
  <si>
    <t>Б151-1</t>
  </si>
  <si>
    <t>Б151</t>
  </si>
  <si>
    <t>Б164</t>
  </si>
  <si>
    <t>Б175</t>
  </si>
  <si>
    <t>Б152</t>
  </si>
  <si>
    <t>Б153</t>
  </si>
  <si>
    <t>Б154</t>
  </si>
  <si>
    <t>Б159</t>
  </si>
  <si>
    <t>Б160</t>
  </si>
  <si>
    <t>Б2</t>
  </si>
  <si>
    <t>Б135</t>
  </si>
  <si>
    <t>Б203</t>
  </si>
  <si>
    <t>Б205</t>
  </si>
  <si>
    <t>Б204</t>
  </si>
  <si>
    <t>Б207</t>
  </si>
  <si>
    <t>Б210</t>
  </si>
  <si>
    <t>Б214</t>
  </si>
  <si>
    <t>Б219</t>
  </si>
  <si>
    <t>Б220</t>
  </si>
  <si>
    <t>Б234</t>
  </si>
  <si>
    <t>Б236</t>
  </si>
  <si>
    <t>Б237</t>
  </si>
  <si>
    <t>Б238</t>
  </si>
  <si>
    <t>Б240</t>
  </si>
  <si>
    <t>Б241</t>
  </si>
  <si>
    <t>Б502</t>
  </si>
  <si>
    <t>Б503</t>
  </si>
  <si>
    <t>Г101</t>
  </si>
  <si>
    <t>Г102</t>
  </si>
  <si>
    <t>Г103</t>
  </si>
  <si>
    <t>Г104</t>
  </si>
  <si>
    <t>Г105</t>
  </si>
  <si>
    <t>Г109</t>
  </si>
  <si>
    <t>Г209</t>
  </si>
  <si>
    <t>Г110</t>
  </si>
  <si>
    <t>Г111</t>
  </si>
  <si>
    <t>Г112</t>
  </si>
  <si>
    <t>Г112-1</t>
  </si>
  <si>
    <t>Г113</t>
  </si>
  <si>
    <t>Г114</t>
  </si>
  <si>
    <t>Г120</t>
  </si>
  <si>
    <t>Г115</t>
  </si>
  <si>
    <t>Г116</t>
  </si>
  <si>
    <t>Г117</t>
  </si>
  <si>
    <t>Г144</t>
  </si>
  <si>
    <t>Г118</t>
  </si>
  <si>
    <t>Г143</t>
  </si>
  <si>
    <t>Г143-1</t>
  </si>
  <si>
    <t>Г7</t>
  </si>
  <si>
    <t>Г154</t>
  </si>
  <si>
    <t>Г159</t>
  </si>
  <si>
    <t>Г158</t>
  </si>
  <si>
    <t>Г187</t>
  </si>
  <si>
    <t>Г6</t>
  </si>
  <si>
    <t>Г210</t>
  </si>
  <si>
    <t>Г125</t>
  </si>
  <si>
    <t>Г124</t>
  </si>
  <si>
    <t>Г151</t>
  </si>
  <si>
    <t>Г121</t>
  </si>
  <si>
    <t>Г122</t>
  </si>
  <si>
    <t>Г123</t>
  </si>
  <si>
    <t>Г152</t>
  </si>
  <si>
    <t>Г131</t>
  </si>
  <si>
    <t>Г132</t>
  </si>
  <si>
    <t>Г126</t>
  </si>
  <si>
    <t>Г119</t>
  </si>
  <si>
    <t>Г204</t>
  </si>
  <si>
    <t>Г127</t>
  </si>
  <si>
    <t>Г128-1</t>
  </si>
  <si>
    <t>Г130</t>
  </si>
  <si>
    <t>Г146</t>
  </si>
  <si>
    <t>Г160</t>
  </si>
  <si>
    <t>Г134</t>
  </si>
  <si>
    <t>Г161</t>
  </si>
  <si>
    <t>Г145</t>
  </si>
  <si>
    <t>Г150</t>
  </si>
  <si>
    <t>Д102</t>
  </si>
  <si>
    <t>Д103</t>
  </si>
  <si>
    <t>Г142</t>
  </si>
  <si>
    <t>Х097</t>
  </si>
  <si>
    <t>Х098</t>
  </si>
  <si>
    <t>Х101</t>
  </si>
  <si>
    <t>О101</t>
  </si>
  <si>
    <t>О106</t>
  </si>
  <si>
    <t>О104</t>
  </si>
  <si>
    <t>О105</t>
  </si>
  <si>
    <t>О107</t>
  </si>
  <si>
    <t>О102</t>
  </si>
  <si>
    <t>О103</t>
  </si>
  <si>
    <t>О119</t>
  </si>
  <si>
    <t>О109</t>
  </si>
  <si>
    <t>О111</t>
  </si>
  <si>
    <t>О108</t>
  </si>
  <si>
    <t>О110</t>
  </si>
  <si>
    <t>О210</t>
  </si>
  <si>
    <t>О115</t>
  </si>
  <si>
    <t>О117</t>
  </si>
  <si>
    <t>О112</t>
  </si>
  <si>
    <t>О114</t>
  </si>
  <si>
    <t>О122</t>
  </si>
  <si>
    <t>О123</t>
  </si>
  <si>
    <t>О120</t>
  </si>
  <si>
    <t>О124</t>
  </si>
  <si>
    <t>Т102</t>
  </si>
  <si>
    <t>Т103</t>
  </si>
  <si>
    <t>Т140</t>
  </si>
  <si>
    <t>Т141</t>
  </si>
  <si>
    <t>Т142</t>
  </si>
  <si>
    <t>Т117,Т118</t>
  </si>
  <si>
    <t>Г106</t>
  </si>
  <si>
    <t>Г107</t>
  </si>
  <si>
    <t>Г108</t>
  </si>
  <si>
    <t>Г153</t>
  </si>
  <si>
    <t>И150</t>
  </si>
  <si>
    <t>И151</t>
  </si>
  <si>
    <t>Т144</t>
  </si>
  <si>
    <t>Т145</t>
  </si>
  <si>
    <t>Т119</t>
  </si>
  <si>
    <t>Т128</t>
  </si>
  <si>
    <t>Т115</t>
  </si>
  <si>
    <t>Т114</t>
  </si>
  <si>
    <t>Д104</t>
  </si>
  <si>
    <t>Д105</t>
  </si>
  <si>
    <t>Д106</t>
  </si>
  <si>
    <t>Т113</t>
  </si>
  <si>
    <t>Т112</t>
  </si>
  <si>
    <t>У006</t>
  </si>
  <si>
    <t>Т120</t>
  </si>
  <si>
    <t>Т124</t>
  </si>
  <si>
    <t>Т122</t>
  </si>
  <si>
    <t>Т121</t>
  </si>
  <si>
    <t>Х100</t>
  </si>
  <si>
    <t>Т133</t>
  </si>
  <si>
    <t>Т126</t>
  </si>
  <si>
    <t>Т135</t>
  </si>
  <si>
    <t>Т136</t>
  </si>
  <si>
    <t>Т127</t>
  </si>
  <si>
    <t>Т148</t>
  </si>
  <si>
    <t>Т139</t>
  </si>
  <si>
    <t>Т134</t>
  </si>
  <si>
    <t>И188</t>
  </si>
  <si>
    <t>Т2</t>
  </si>
  <si>
    <t>Т116</t>
  </si>
  <si>
    <t>А101</t>
  </si>
  <si>
    <t>А103</t>
  </si>
  <si>
    <t>А104</t>
  </si>
  <si>
    <t>А105</t>
  </si>
  <si>
    <t>А107</t>
  </si>
  <si>
    <t>А107-1</t>
  </si>
  <si>
    <t>С102</t>
  </si>
  <si>
    <t>А108</t>
  </si>
  <si>
    <t>А110</t>
  </si>
  <si>
    <t>А109-1</t>
  </si>
  <si>
    <t>А111</t>
  </si>
  <si>
    <t>А112</t>
  </si>
  <si>
    <t>А113</t>
  </si>
  <si>
    <t>А115</t>
  </si>
  <si>
    <t>А116</t>
  </si>
  <si>
    <t>А118</t>
  </si>
  <si>
    <t>С103</t>
  </si>
  <si>
    <t>Х135</t>
  </si>
  <si>
    <t>А119</t>
  </si>
  <si>
    <t>А122-1</t>
  </si>
  <si>
    <t>А121</t>
  </si>
  <si>
    <t>А123</t>
  </si>
  <si>
    <t>А124</t>
  </si>
  <si>
    <t>А125</t>
  </si>
  <si>
    <t>С101</t>
  </si>
  <si>
    <t>С105</t>
  </si>
  <si>
    <t>С114</t>
  </si>
  <si>
    <t>С111</t>
  </si>
  <si>
    <t>С112</t>
  </si>
  <si>
    <t>С110</t>
  </si>
  <si>
    <t>С109</t>
  </si>
  <si>
    <t>И109</t>
  </si>
  <si>
    <t>И110</t>
  </si>
  <si>
    <t>И111</t>
  </si>
  <si>
    <t>И209</t>
  </si>
  <si>
    <t>И211</t>
  </si>
  <si>
    <t>И112</t>
  </si>
  <si>
    <t>И113</t>
  </si>
  <si>
    <t>И113-1</t>
  </si>
  <si>
    <t>АТ к хламидии пситаци IgG (anti-Chlamydia psittaci IgG)</t>
  </si>
  <si>
    <t>И176</t>
  </si>
  <si>
    <t>АТ к хламидии пситаци IgM (anti-Chlamydia psittaci IgM)</t>
  </si>
  <si>
    <t>И177</t>
  </si>
  <si>
    <t>АТ к хламидии пситаци IgA (anti-Chlamydia psittaci IgA)</t>
  </si>
  <si>
    <t>И178</t>
  </si>
  <si>
    <t>И114</t>
  </si>
  <si>
    <t>И115</t>
  </si>
  <si>
    <t>И115-1</t>
  </si>
  <si>
    <t>И116</t>
  </si>
  <si>
    <t>И117</t>
  </si>
  <si>
    <t>И117-1</t>
  </si>
  <si>
    <t>И118</t>
  </si>
  <si>
    <t>И119</t>
  </si>
  <si>
    <t>И119-1</t>
  </si>
  <si>
    <t>И167</t>
  </si>
  <si>
    <t>И120</t>
  </si>
  <si>
    <t>И121</t>
  </si>
  <si>
    <t>И122</t>
  </si>
  <si>
    <t>И127</t>
  </si>
  <si>
    <t>И212</t>
  </si>
  <si>
    <t>И105</t>
  </si>
  <si>
    <t>И106</t>
  </si>
  <si>
    <t>И203</t>
  </si>
  <si>
    <t>И107</t>
  </si>
  <si>
    <t>И108</t>
  </si>
  <si>
    <t>И202</t>
  </si>
  <si>
    <t>И103</t>
  </si>
  <si>
    <t>И103-2</t>
  </si>
  <si>
    <t>И104</t>
  </si>
  <si>
    <t>И204</t>
  </si>
  <si>
    <t>И101</t>
  </si>
  <si>
    <t>И102</t>
  </si>
  <si>
    <t>И201</t>
  </si>
  <si>
    <t>И168</t>
  </si>
  <si>
    <t>И181</t>
  </si>
  <si>
    <t>И187</t>
  </si>
  <si>
    <t>И187-1</t>
  </si>
  <si>
    <t>И125</t>
  </si>
  <si>
    <t>И126</t>
  </si>
  <si>
    <t>И123</t>
  </si>
  <si>
    <t>И124</t>
  </si>
  <si>
    <t>И205</t>
  </si>
  <si>
    <t>И135</t>
  </si>
  <si>
    <t>И137</t>
  </si>
  <si>
    <t>И138</t>
  </si>
  <si>
    <t>И159</t>
  </si>
  <si>
    <t>И160</t>
  </si>
  <si>
    <t>И140</t>
  </si>
  <si>
    <t>И139</t>
  </si>
  <si>
    <t>И140-1</t>
  </si>
  <si>
    <t>И133</t>
  </si>
  <si>
    <t>И134</t>
  </si>
  <si>
    <t>И145</t>
  </si>
  <si>
    <t>И146</t>
  </si>
  <si>
    <t>И165</t>
  </si>
  <si>
    <t>И166</t>
  </si>
  <si>
    <t>И163</t>
  </si>
  <si>
    <t>И164</t>
  </si>
  <si>
    <t>И175</t>
  </si>
  <si>
    <t>И154</t>
  </si>
  <si>
    <t>И128</t>
  </si>
  <si>
    <t>И169</t>
  </si>
  <si>
    <t>И131</t>
  </si>
  <si>
    <t>И129</t>
  </si>
  <si>
    <t>И130</t>
  </si>
  <si>
    <t>И132</t>
  </si>
  <si>
    <t>И161</t>
  </si>
  <si>
    <t>И152</t>
  </si>
  <si>
    <t>И171</t>
  </si>
  <si>
    <t>И193</t>
  </si>
  <si>
    <t>Р104</t>
  </si>
  <si>
    <t>Р106</t>
  </si>
  <si>
    <t>Р113</t>
  </si>
  <si>
    <t>Р111</t>
  </si>
  <si>
    <t>Ц104</t>
  </si>
  <si>
    <t>Ц104-1</t>
  </si>
  <si>
    <t>Ц107</t>
  </si>
  <si>
    <t>Ц165</t>
  </si>
  <si>
    <t>Ц108</t>
  </si>
  <si>
    <t>Ц101</t>
  </si>
  <si>
    <t>Ц102</t>
  </si>
  <si>
    <t>Ц118</t>
  </si>
  <si>
    <t>Ц120</t>
  </si>
  <si>
    <t>Ц120-1</t>
  </si>
  <si>
    <t>Ц119</t>
  </si>
  <si>
    <t>Ц119-1</t>
  </si>
  <si>
    <t>Ц140</t>
  </si>
  <si>
    <t>Ц121</t>
  </si>
  <si>
    <t>Ц123</t>
  </si>
  <si>
    <t>Ц123-1</t>
  </si>
  <si>
    <t>Ц113</t>
  </si>
  <si>
    <t>Ц113-1</t>
  </si>
  <si>
    <t>Ц114</t>
  </si>
  <si>
    <t>Ц115</t>
  </si>
  <si>
    <t>Ц116</t>
  </si>
  <si>
    <t>Ц117</t>
  </si>
  <si>
    <t>Ц122</t>
  </si>
  <si>
    <t>Ц124</t>
  </si>
  <si>
    <t>Ц139</t>
  </si>
  <si>
    <t>Ц131</t>
  </si>
  <si>
    <t>Ц144</t>
  </si>
  <si>
    <t>Ц125</t>
  </si>
  <si>
    <t>Ц126</t>
  </si>
  <si>
    <t>Ц127</t>
  </si>
  <si>
    <t>Ц142</t>
  </si>
  <si>
    <t>Ц142-1</t>
  </si>
  <si>
    <t>Ц153</t>
  </si>
  <si>
    <t>Ц154</t>
  </si>
  <si>
    <t>Ц166</t>
  </si>
  <si>
    <t>Ц111</t>
  </si>
  <si>
    <t>Ц110</t>
  </si>
  <si>
    <t>Ц112</t>
  </si>
  <si>
    <t>Ц103</t>
  </si>
  <si>
    <t>Ц105</t>
  </si>
  <si>
    <t>Ц106</t>
  </si>
  <si>
    <t>Ц133</t>
  </si>
  <si>
    <t>Ц132</t>
  </si>
  <si>
    <t>Ц134</t>
  </si>
  <si>
    <t>Ц135</t>
  </si>
  <si>
    <t>Ц136</t>
  </si>
  <si>
    <t>Ц971</t>
  </si>
  <si>
    <t>Ц223</t>
  </si>
  <si>
    <t>Ц223-1</t>
  </si>
  <si>
    <t>Ц213</t>
  </si>
  <si>
    <t>Ц213-1</t>
  </si>
  <si>
    <t>Ц214</t>
  </si>
  <si>
    <t>Ц215</t>
  </si>
  <si>
    <t>Ц216</t>
  </si>
  <si>
    <t>Ц217</t>
  </si>
  <si>
    <t>Ц222</t>
  </si>
  <si>
    <t>Ц224</t>
  </si>
  <si>
    <t>Ц239</t>
  </si>
  <si>
    <t>Ц232</t>
  </si>
  <si>
    <t>Ц234</t>
  </si>
  <si>
    <t>Ц241</t>
  </si>
  <si>
    <t>Ц304</t>
  </si>
  <si>
    <t>Ц304-1</t>
  </si>
  <si>
    <t>Ц307</t>
  </si>
  <si>
    <t>Ц365</t>
  </si>
  <si>
    <t>Ц308</t>
  </si>
  <si>
    <t>Ц301</t>
  </si>
  <si>
    <t>Ц302</t>
  </si>
  <si>
    <t>Ц318</t>
  </si>
  <si>
    <t>Ц320</t>
  </si>
  <si>
    <t>Ц320-1</t>
  </si>
  <si>
    <t>Ц319</t>
  </si>
  <si>
    <t>Ц319-1</t>
  </si>
  <si>
    <t>Ц323</t>
  </si>
  <si>
    <t>Ц323-1</t>
  </si>
  <si>
    <t>Ц313</t>
  </si>
  <si>
    <t>Ц313-1</t>
  </si>
  <si>
    <t>Ц314</t>
  </si>
  <si>
    <t>Ц315</t>
  </si>
  <si>
    <t>Ц332</t>
  </si>
  <si>
    <t>Ц421</t>
  </si>
  <si>
    <t>Ц416</t>
  </si>
  <si>
    <t>Ц411</t>
  </si>
  <si>
    <t>Ц410</t>
  </si>
  <si>
    <t>Ц412</t>
  </si>
  <si>
    <t>Ц403</t>
  </si>
  <si>
    <t>Ц405</t>
  </si>
  <si>
    <t>Ц406</t>
  </si>
  <si>
    <t>Ц432</t>
  </si>
  <si>
    <t>Ц434</t>
  </si>
  <si>
    <t>Ц435</t>
  </si>
  <si>
    <t>К010</t>
  </si>
  <si>
    <t>Ц537</t>
  </si>
  <si>
    <t>Ц501</t>
  </si>
  <si>
    <t>К026</t>
  </si>
  <si>
    <t>К021</t>
  </si>
  <si>
    <t>Ц538</t>
  </si>
  <si>
    <t>Ц536</t>
  </si>
  <si>
    <t>Ц907</t>
  </si>
  <si>
    <t>Ц570</t>
  </si>
  <si>
    <t>Ц623</t>
  </si>
  <si>
    <t>Ц623-1</t>
  </si>
  <si>
    <t>Ц613</t>
  </si>
  <si>
    <t>Ц613-1</t>
  </si>
  <si>
    <t>Ц614</t>
  </si>
  <si>
    <t>Ц615</t>
  </si>
  <si>
    <t>Ц616</t>
  </si>
  <si>
    <t>Ц617</t>
  </si>
  <si>
    <t>Ц622</t>
  </si>
  <si>
    <t>Ц624</t>
  </si>
  <si>
    <t>Ц639</t>
  </si>
  <si>
    <t>Ц704</t>
  </si>
  <si>
    <t>Ц704-1</t>
  </si>
  <si>
    <t>Ц707</t>
  </si>
  <si>
    <t>Ц765</t>
  </si>
  <si>
    <t>Ц708</t>
  </si>
  <si>
    <t>Ц701</t>
  </si>
  <si>
    <t>Ц702</t>
  </si>
  <si>
    <t>Ц718</t>
  </si>
  <si>
    <t>Ц720</t>
  </si>
  <si>
    <t>Ц720-1</t>
  </si>
  <si>
    <t>Ц719</t>
  </si>
  <si>
    <t>Ц719-1</t>
  </si>
  <si>
    <t>Ц804</t>
  </si>
  <si>
    <t>Ц804-1</t>
  </si>
  <si>
    <t>Ц807</t>
  </si>
  <si>
    <t>Ц865</t>
  </si>
  <si>
    <t>Ц808</t>
  </si>
  <si>
    <t>Ц801</t>
  </si>
  <si>
    <t>Ц802</t>
  </si>
  <si>
    <t>Ц818</t>
  </si>
  <si>
    <t>Ц820</t>
  </si>
  <si>
    <t>Ц820-1</t>
  </si>
  <si>
    <t>Ц819</t>
  </si>
  <si>
    <t>Ц819-1</t>
  </si>
  <si>
    <t>Ц902</t>
  </si>
  <si>
    <t>Ц904</t>
  </si>
  <si>
    <t>Ц903</t>
  </si>
  <si>
    <t>Ц905</t>
  </si>
  <si>
    <t>Ц871</t>
  </si>
  <si>
    <t>Ц872</t>
  </si>
  <si>
    <t>П101</t>
  </si>
  <si>
    <t>П102</t>
  </si>
  <si>
    <t>П112</t>
  </si>
  <si>
    <t>П112-1</t>
  </si>
  <si>
    <t>П113</t>
  </si>
  <si>
    <t>П113-1</t>
  </si>
  <si>
    <t>П117</t>
  </si>
  <si>
    <t>П103</t>
  </si>
  <si>
    <t>П103-1</t>
  </si>
  <si>
    <t>П104</t>
  </si>
  <si>
    <t>П104-1</t>
  </si>
  <si>
    <t>П114</t>
  </si>
  <si>
    <t>П105</t>
  </si>
  <si>
    <t>П105-1</t>
  </si>
  <si>
    <t>П165-1</t>
  </si>
  <si>
    <t>П106</t>
  </si>
  <si>
    <t>П106-1</t>
  </si>
  <si>
    <t>П107</t>
  </si>
  <si>
    <t>П107-1</t>
  </si>
  <si>
    <t>П108</t>
  </si>
  <si>
    <t>П108-1</t>
  </si>
  <si>
    <t>П109</t>
  </si>
  <si>
    <t>П109-1</t>
  </si>
  <si>
    <t>П153</t>
  </si>
  <si>
    <t>П150</t>
  </si>
  <si>
    <t>П150-1</t>
  </si>
  <si>
    <t>П151</t>
  </si>
  <si>
    <t>П152</t>
  </si>
  <si>
    <t>П165-2</t>
  </si>
  <si>
    <t>П156</t>
  </si>
  <si>
    <t>П140</t>
  </si>
  <si>
    <t>П140-1</t>
  </si>
  <si>
    <t>П141</t>
  </si>
  <si>
    <t>П141-1</t>
  </si>
  <si>
    <t>П165-3</t>
  </si>
  <si>
    <t>П120</t>
  </si>
  <si>
    <t>П120-1</t>
  </si>
  <si>
    <t>П121</t>
  </si>
  <si>
    <t>П121-1</t>
  </si>
  <si>
    <t>П165</t>
  </si>
  <si>
    <t>П134</t>
  </si>
  <si>
    <t>П122</t>
  </si>
  <si>
    <t>П122-1</t>
  </si>
  <si>
    <t>П123</t>
  </si>
  <si>
    <t>П123-1</t>
  </si>
  <si>
    <t>П124</t>
  </si>
  <si>
    <t>П124-1</t>
  </si>
  <si>
    <t>П125</t>
  </si>
  <si>
    <t>П125-1</t>
  </si>
  <si>
    <t>П126</t>
  </si>
  <si>
    <t>П126-1</t>
  </si>
  <si>
    <t>П127</t>
  </si>
  <si>
    <t>П127-1</t>
  </si>
  <si>
    <t>П128</t>
  </si>
  <si>
    <t>П128-1</t>
  </si>
  <si>
    <t>П129</t>
  </si>
  <si>
    <t>П129-1</t>
  </si>
  <si>
    <t>П130</t>
  </si>
  <si>
    <t>П132</t>
  </si>
  <si>
    <t>П133</t>
  </si>
  <si>
    <t>П164</t>
  </si>
  <si>
    <t>У1</t>
  </si>
  <si>
    <t>У3</t>
  </si>
  <si>
    <t>У001</t>
  </si>
  <si>
    <t>У002</t>
  </si>
  <si>
    <t>У003</t>
  </si>
  <si>
    <t>У006-1</t>
  </si>
  <si>
    <t>У004</t>
  </si>
  <si>
    <t>У005</t>
  </si>
  <si>
    <t>У2</t>
  </si>
  <si>
    <t>У6</t>
  </si>
  <si>
    <t>У050</t>
  </si>
  <si>
    <t>У051</t>
  </si>
  <si>
    <t>У052</t>
  </si>
  <si>
    <t>У053</t>
  </si>
  <si>
    <t>У054</t>
  </si>
  <si>
    <t>У055</t>
  </si>
  <si>
    <t>У056</t>
  </si>
  <si>
    <t>У057</t>
  </si>
  <si>
    <t>У058</t>
  </si>
  <si>
    <t>У059</t>
  </si>
  <si>
    <t>У060</t>
  </si>
  <si>
    <t>У061</t>
  </si>
  <si>
    <t>У062</t>
  </si>
  <si>
    <t>У063</t>
  </si>
  <si>
    <t>У064</t>
  </si>
  <si>
    <t>У065</t>
  </si>
  <si>
    <t>У066</t>
  </si>
  <si>
    <t>У067</t>
  </si>
  <si>
    <t>У070</t>
  </si>
  <si>
    <t>У071</t>
  </si>
  <si>
    <t>У072</t>
  </si>
  <si>
    <t>У073</t>
  </si>
  <si>
    <t>У074</t>
  </si>
  <si>
    <t>У075</t>
  </si>
  <si>
    <t>У076</t>
  </si>
  <si>
    <t>У077</t>
  </si>
  <si>
    <t>У088</t>
  </si>
  <si>
    <t>У089</t>
  </si>
  <si>
    <t>У090</t>
  </si>
  <si>
    <t>У092</t>
  </si>
  <si>
    <t>У093</t>
  </si>
  <si>
    <t>У094</t>
  </si>
  <si>
    <t>У153</t>
  </si>
  <si>
    <t>У200</t>
  </si>
  <si>
    <t>У201</t>
  </si>
  <si>
    <t>У202</t>
  </si>
  <si>
    <t>У203</t>
  </si>
  <si>
    <t>У204</t>
  </si>
  <si>
    <t>Л101</t>
  </si>
  <si>
    <t>Б162</t>
  </si>
  <si>
    <t>Л106</t>
  </si>
  <si>
    <t>Л107</t>
  </si>
  <si>
    <t>Л102</t>
  </si>
  <si>
    <t>Л103</t>
  </si>
  <si>
    <t>Л104</t>
  </si>
  <si>
    <t>Л105</t>
  </si>
  <si>
    <t>Л108</t>
  </si>
  <si>
    <t>Л109</t>
  </si>
  <si>
    <t>Л110</t>
  </si>
  <si>
    <t>Л111</t>
  </si>
  <si>
    <t>Л201</t>
  </si>
  <si>
    <t>Л202</t>
  </si>
  <si>
    <t>Л203</t>
  </si>
  <si>
    <t>Л204</t>
  </si>
  <si>
    <t>Л205</t>
  </si>
  <si>
    <t>Л206</t>
  </si>
  <si>
    <t>Л207</t>
  </si>
  <si>
    <t>Л208</t>
  </si>
  <si>
    <t>Л209</t>
  </si>
  <si>
    <t>Л210</t>
  </si>
  <si>
    <t>Л211</t>
  </si>
  <si>
    <t>Л212</t>
  </si>
  <si>
    <t>Л213</t>
  </si>
  <si>
    <t>Л214</t>
  </si>
  <si>
    <t>Л215</t>
  </si>
  <si>
    <t>Л216</t>
  </si>
  <si>
    <t>Л217</t>
  </si>
  <si>
    <t>Л218</t>
  </si>
  <si>
    <t>Л219</t>
  </si>
  <si>
    <t>Л220</t>
  </si>
  <si>
    <t>Л222</t>
  </si>
  <si>
    <t>Л223</t>
  </si>
  <si>
    <t>Л224</t>
  </si>
  <si>
    <t>Л225</t>
  </si>
  <si>
    <t>Л227</t>
  </si>
  <si>
    <t>Л229</t>
  </si>
  <si>
    <t>Л230</t>
  </si>
  <si>
    <t>Л232</t>
  </si>
  <si>
    <t>Л301</t>
  </si>
  <si>
    <t>Л302</t>
  </si>
  <si>
    <t>Л303</t>
  </si>
  <si>
    <t>Л304</t>
  </si>
  <si>
    <t>Л305</t>
  </si>
  <si>
    <t>Л306</t>
  </si>
  <si>
    <t>Л307</t>
  </si>
  <si>
    <t>Л308</t>
  </si>
  <si>
    <t>Л309</t>
  </si>
  <si>
    <t>Л310</t>
  </si>
  <si>
    <t>Л311</t>
  </si>
  <si>
    <t>Л312</t>
  </si>
  <si>
    <t>Л313</t>
  </si>
  <si>
    <t>Л314</t>
  </si>
  <si>
    <t>Л315</t>
  </si>
  <si>
    <t>Л316</t>
  </si>
  <si>
    <t>Л317</t>
  </si>
  <si>
    <t>Л318</t>
  </si>
  <si>
    <t>Л319</t>
  </si>
  <si>
    <t>Л320</t>
  </si>
  <si>
    <t>Л322</t>
  </si>
  <si>
    <t>Л323</t>
  </si>
  <si>
    <t>Л324</t>
  </si>
  <si>
    <t>Л325</t>
  </si>
  <si>
    <t>Л327</t>
  </si>
  <si>
    <t>Л329</t>
  </si>
  <si>
    <t>Л330</t>
  </si>
  <si>
    <t>Л332</t>
  </si>
  <si>
    <t>Л602</t>
  </si>
  <si>
    <t>Л603</t>
  </si>
  <si>
    <t>Л616</t>
  </si>
  <si>
    <t>Л605</t>
  </si>
  <si>
    <t>Л601</t>
  </si>
  <si>
    <t>Л604</t>
  </si>
  <si>
    <t>Л615</t>
  </si>
  <si>
    <t>Л614</t>
  </si>
  <si>
    <t>Л617</t>
  </si>
  <si>
    <t>Л618</t>
  </si>
  <si>
    <t>Л620</t>
  </si>
  <si>
    <t>Л609</t>
  </si>
  <si>
    <t>Л606</t>
  </si>
  <si>
    <t>Л608</t>
  </si>
  <si>
    <t>Л611</t>
  </si>
  <si>
    <t>Л607</t>
  </si>
  <si>
    <t>Л621</t>
  </si>
  <si>
    <t>Л628</t>
  </si>
  <si>
    <t>Л613</t>
  </si>
  <si>
    <t>Л625</t>
  </si>
  <si>
    <t>Л626</t>
  </si>
  <si>
    <t>Л709</t>
  </si>
  <si>
    <t>Л622</t>
  </si>
  <si>
    <t>Л619</t>
  </si>
  <si>
    <t>Л612</t>
  </si>
  <si>
    <t>Л624</t>
  </si>
  <si>
    <t>Ч103</t>
  </si>
  <si>
    <t>Ч105</t>
  </si>
  <si>
    <t>Ч103-1</t>
  </si>
  <si>
    <t>Ч104</t>
  </si>
  <si>
    <t>Ч257</t>
  </si>
  <si>
    <t>Ч147</t>
  </si>
  <si>
    <t>Ч102</t>
  </si>
  <si>
    <t>Ч116</t>
  </si>
  <si>
    <t>У206</t>
  </si>
  <si>
    <t>Ч120-1</t>
  </si>
  <si>
    <t>Ч121</t>
  </si>
  <si>
    <t>Ч108</t>
  </si>
  <si>
    <t>Ч122</t>
  </si>
  <si>
    <t>Ч124</t>
  </si>
  <si>
    <t>Ч125</t>
  </si>
  <si>
    <t>Ч109</t>
  </si>
  <si>
    <t>Ч107</t>
  </si>
  <si>
    <t>Ч114</t>
  </si>
  <si>
    <t>Ч126</t>
  </si>
  <si>
    <t>Ч110</t>
  </si>
  <si>
    <t>Ч109-1</t>
  </si>
  <si>
    <t>Ч118</t>
  </si>
  <si>
    <t>Ч253</t>
  </si>
  <si>
    <t>Ч255</t>
  </si>
  <si>
    <t>Ч132</t>
  </si>
  <si>
    <t>Ч128</t>
  </si>
  <si>
    <t>Ч129</t>
  </si>
  <si>
    <t>Н100</t>
  </si>
  <si>
    <t>Н101</t>
  </si>
  <si>
    <t>Н102-1</t>
  </si>
  <si>
    <t>Н102-2</t>
  </si>
  <si>
    <t>Н102-3</t>
  </si>
  <si>
    <t>Н102-4</t>
  </si>
  <si>
    <t>Н102-5</t>
  </si>
  <si>
    <t>Н103</t>
  </si>
  <si>
    <t>Н103-2</t>
  </si>
  <si>
    <t>Н103-3</t>
  </si>
  <si>
    <t>Н107</t>
  </si>
  <si>
    <t>Н106</t>
  </si>
  <si>
    <t>Н108</t>
  </si>
  <si>
    <t>Н105</t>
  </si>
  <si>
    <t>Н114</t>
  </si>
  <si>
    <t>М004</t>
  </si>
  <si>
    <t>Х003</t>
  </si>
  <si>
    <t>Х004</t>
  </si>
  <si>
    <t>Б149</t>
  </si>
  <si>
    <t>Б166</t>
  </si>
  <si>
    <t>Б167</t>
  </si>
  <si>
    <t>Б168</t>
  </si>
  <si>
    <t>Б174</t>
  </si>
  <si>
    <t>Н127</t>
  </si>
  <si>
    <t>Б169</t>
  </si>
  <si>
    <t>Н150</t>
  </si>
  <si>
    <t>Н128</t>
  </si>
  <si>
    <t>Б173</t>
  </si>
  <si>
    <t>Б172</t>
  </si>
  <si>
    <t>Б180</t>
  </si>
  <si>
    <t>Н152</t>
  </si>
  <si>
    <t>Н153</t>
  </si>
  <si>
    <t>Н154</t>
  </si>
  <si>
    <t>Н155</t>
  </si>
  <si>
    <t>Н156</t>
  </si>
  <si>
    <t>Н157</t>
  </si>
  <si>
    <t>Н158</t>
  </si>
  <si>
    <t>М001</t>
  </si>
  <si>
    <t>М002</t>
  </si>
  <si>
    <t>М003</t>
  </si>
  <si>
    <t>М007</t>
  </si>
  <si>
    <t>М008</t>
  </si>
  <si>
    <t>М009</t>
  </si>
  <si>
    <t>М101</t>
  </si>
  <si>
    <t>М102</t>
  </si>
  <si>
    <t>М103</t>
  </si>
  <si>
    <t>М104</t>
  </si>
  <si>
    <t>М105</t>
  </si>
  <si>
    <t>М106</t>
  </si>
  <si>
    <t>М107-1</t>
  </si>
  <si>
    <t>М108</t>
  </si>
  <si>
    <t>М109</t>
  </si>
  <si>
    <t>М110</t>
  </si>
  <si>
    <t>М111</t>
  </si>
  <si>
    <t>М112</t>
  </si>
  <si>
    <t>М113</t>
  </si>
  <si>
    <t>М114</t>
  </si>
  <si>
    <t>М115</t>
  </si>
  <si>
    <t>М116</t>
  </si>
  <si>
    <t>М117-1</t>
  </si>
  <si>
    <t>М118</t>
  </si>
  <si>
    <t>М120</t>
  </si>
  <si>
    <t>М121</t>
  </si>
  <si>
    <t>М122</t>
  </si>
  <si>
    <t>М123</t>
  </si>
  <si>
    <t>М124</t>
  </si>
  <si>
    <t>М125</t>
  </si>
  <si>
    <t>М126</t>
  </si>
  <si>
    <t>М127</t>
  </si>
  <si>
    <t>М128</t>
  </si>
  <si>
    <t>М129</t>
  </si>
  <si>
    <t>М130</t>
  </si>
  <si>
    <t>М131</t>
  </si>
  <si>
    <t>М132</t>
  </si>
  <si>
    <t>М133</t>
  </si>
  <si>
    <t>М134</t>
  </si>
  <si>
    <t>М135</t>
  </si>
  <si>
    <t>М136</t>
  </si>
  <si>
    <t>М137</t>
  </si>
  <si>
    <t>М138</t>
  </si>
  <si>
    <t>М139</t>
  </si>
  <si>
    <t>М140</t>
  </si>
  <si>
    <t>М141</t>
  </si>
  <si>
    <t>М142</t>
  </si>
  <si>
    <t>М143</t>
  </si>
  <si>
    <t>М144</t>
  </si>
  <si>
    <t>М145</t>
  </si>
  <si>
    <t>М201</t>
  </si>
  <si>
    <t>М202</t>
  </si>
  <si>
    <t>М203</t>
  </si>
  <si>
    <t>М204</t>
  </si>
  <si>
    <t>М205</t>
  </si>
  <si>
    <t>М206</t>
  </si>
  <si>
    <t>М207</t>
  </si>
  <si>
    <t>М208</t>
  </si>
  <si>
    <t>М209</t>
  </si>
  <si>
    <t>М210</t>
  </si>
  <si>
    <t>М211</t>
  </si>
  <si>
    <t>М212</t>
  </si>
  <si>
    <t>М213</t>
  </si>
  <si>
    <t>М214</t>
  </si>
  <si>
    <t>М215</t>
  </si>
  <si>
    <t>М216</t>
  </si>
  <si>
    <t>М217</t>
  </si>
  <si>
    <t>М218</t>
  </si>
  <si>
    <t>М219</t>
  </si>
  <si>
    <t>М220</t>
  </si>
  <si>
    <t>М222</t>
  </si>
  <si>
    <t>М223</t>
  </si>
  <si>
    <t>М224</t>
  </si>
  <si>
    <t>М225</t>
  </si>
  <si>
    <t>М226</t>
  </si>
  <si>
    <t>М227</t>
  </si>
  <si>
    <t>М228</t>
  </si>
  <si>
    <t>М229</t>
  </si>
  <si>
    <t>М230</t>
  </si>
  <si>
    <t>М232</t>
  </si>
  <si>
    <t>М233</t>
  </si>
  <si>
    <t>М236</t>
  </si>
  <si>
    <t>М237</t>
  </si>
  <si>
    <t>М238</t>
  </si>
  <si>
    <t>М239</t>
  </si>
  <si>
    <t>М244</t>
  </si>
  <si>
    <t>М245</t>
  </si>
  <si>
    <t>М301</t>
  </si>
  <si>
    <t>М302</t>
  </si>
  <si>
    <t>М303</t>
  </si>
  <si>
    <t>М304</t>
  </si>
  <si>
    <t>М305</t>
  </si>
  <si>
    <t>М306</t>
  </si>
  <si>
    <t>М307</t>
  </si>
  <si>
    <t>М308</t>
  </si>
  <si>
    <t>М309</t>
  </si>
  <si>
    <t>М310</t>
  </si>
  <si>
    <t>М311</t>
  </si>
  <si>
    <t>М312</t>
  </si>
  <si>
    <t>М313</t>
  </si>
  <si>
    <t>М314</t>
  </si>
  <si>
    <t>М316</t>
  </si>
  <si>
    <t>М317</t>
  </si>
  <si>
    <t>М318</t>
  </si>
  <si>
    <t>М320</t>
  </si>
  <si>
    <t>М322</t>
  </si>
  <si>
    <t>М323</t>
  </si>
  <si>
    <t>М324</t>
  </si>
  <si>
    <t>М325</t>
  </si>
  <si>
    <t>М326</t>
  </si>
  <si>
    <t>М327</t>
  </si>
  <si>
    <t>М329</t>
  </si>
  <si>
    <t>М330</t>
  </si>
  <si>
    <t>М331</t>
  </si>
  <si>
    <t>М332</t>
  </si>
  <si>
    <t>М333</t>
  </si>
  <si>
    <t>М334</t>
  </si>
  <si>
    <t>М335</t>
  </si>
  <si>
    <t>М336</t>
  </si>
  <si>
    <t>М337</t>
  </si>
  <si>
    <t>М338</t>
  </si>
  <si>
    <t>М339</t>
  </si>
  <si>
    <t>М340</t>
  </si>
  <si>
    <t>М341</t>
  </si>
  <si>
    <t>М342</t>
  </si>
  <si>
    <t>М343</t>
  </si>
  <si>
    <t>М344</t>
  </si>
  <si>
    <t>М345</t>
  </si>
  <si>
    <t>Х141</t>
  </si>
  <si>
    <t>Х142</t>
  </si>
  <si>
    <t>Х144</t>
  </si>
  <si>
    <t>Х143</t>
  </si>
  <si>
    <t>Х149</t>
  </si>
  <si>
    <t>Х145</t>
  </si>
  <si>
    <t>Х146</t>
  </si>
  <si>
    <t>Х147</t>
  </si>
  <si>
    <t>Х152,Х153</t>
  </si>
  <si>
    <t>Х154</t>
  </si>
  <si>
    <t>Х155</t>
  </si>
  <si>
    <t>Б259</t>
  </si>
  <si>
    <t>Х5-1</t>
  </si>
  <si>
    <t>Х163</t>
  </si>
  <si>
    <t>Х5-2</t>
  </si>
  <si>
    <t>Х5</t>
  </si>
  <si>
    <t>Н110</t>
  </si>
  <si>
    <t>Н113</t>
  </si>
  <si>
    <t>Н116</t>
  </si>
  <si>
    <t>Х165</t>
  </si>
  <si>
    <t>Х166</t>
  </si>
  <si>
    <t>Н118</t>
  </si>
  <si>
    <t>Х167</t>
  </si>
  <si>
    <t>Х168</t>
  </si>
  <si>
    <t>Г1</t>
  </si>
  <si>
    <t>Г2</t>
  </si>
  <si>
    <t>Г3</t>
  </si>
  <si>
    <t>Г4</t>
  </si>
  <si>
    <t>Г205+Г206</t>
  </si>
  <si>
    <t>Г135</t>
  </si>
  <si>
    <t>Г207</t>
  </si>
  <si>
    <t>Г208</t>
  </si>
  <si>
    <t>Х096</t>
  </si>
  <si>
    <t>Б301</t>
  </si>
  <si>
    <t>Б302</t>
  </si>
  <si>
    <t>Б304</t>
  </si>
  <si>
    <t>ОНКОЛОГИЯ  Удаление образований кожи.</t>
  </si>
  <si>
    <t> 1-я категория сложности: папилломы кожи на ножке, до 5мм., до 5шт.</t>
  </si>
  <si>
    <t>2-я категория сложности: образования на ножке, более 5 мм., или более 5 шт. Образования на широком основании до 5 мм.</t>
  </si>
  <si>
    <t>3-я категория сложности: образования кожи на широком основании. Более 5 мм.</t>
  </si>
  <si>
    <t>ОНКОЛОГИЯ Удаление подкожных и внутрикожных образований.</t>
  </si>
  <si>
    <t>1-я категория сложности: подкожные или внутрикожные образования до 2см., без воспаления.</t>
  </si>
  <si>
    <t>2-я категория сложности: подкожные образования более 2см., или глубжележащие, межмышечные образования, любого размера</t>
  </si>
  <si>
    <t>3-я категория сложности: расположение образования вблизи магистральных нервных и сосудистых стволов, наличие воспалительных изменений, крупный размер (более 7 см.), сопутствующие заболевания, ухудшающие гемостаз регенерацию.</t>
  </si>
  <si>
    <t>О 1.1</t>
  </si>
  <si>
    <t>О 1.2</t>
  </si>
  <si>
    <t>О 1.3</t>
  </si>
  <si>
    <t>О 2.1</t>
  </si>
  <si>
    <t>О 2.2</t>
  </si>
  <si>
    <t>О 2.3</t>
  </si>
  <si>
    <t>Прием (консультация, осмотр) доктора медицинских наук/профессора/академика</t>
  </si>
  <si>
    <t>Прием (консультация, осмотр) кандидата медицинских наук</t>
  </si>
  <si>
    <t>Прием (консультация, осмотр) доктора медицинских наук/профессора/академика ВЕДУЩЕГО СПЕЦИАЛИСТА</t>
  </si>
  <si>
    <t>Консультация специалистов по итогам анализов, исследований в том числе дистанционно</t>
  </si>
  <si>
    <t xml:space="preserve">Прием (осмотр, консультация) врача ОБЩЕЙ ПРАКТИКИ </t>
  </si>
  <si>
    <t xml:space="preserve">Прием (осмотр, консультация) врача-кардиолога </t>
  </si>
  <si>
    <t xml:space="preserve">Прием (осмотр, консультация) врача-терапевта </t>
  </si>
  <si>
    <t xml:space="preserve">Прием (осмотр, консультация) врача-уролога </t>
  </si>
  <si>
    <t xml:space="preserve">Прием (осмотр, консультация) врача-онколога </t>
  </si>
  <si>
    <t>Прием психолога</t>
  </si>
  <si>
    <t xml:space="preserve">Прием (осмотр, консультация) врача-эндокринолога КМН </t>
  </si>
  <si>
    <t>Прием (осмотр, консультация) врача-невролога к.м.н.</t>
  </si>
  <si>
    <t>Прием (осмотр, консультация) врача-невролога</t>
  </si>
  <si>
    <t>Первичный психофизиологический прием системного специалиста</t>
  </si>
  <si>
    <t>ПФР-терапия</t>
  </si>
  <si>
    <t>1.1</t>
  </si>
  <si>
    <t>1.2</t>
  </si>
  <si>
    <t>1.3</t>
  </si>
  <si>
    <t>1.4</t>
  </si>
  <si>
    <t>2</t>
  </si>
  <si>
    <t>3</t>
  </si>
  <si>
    <t>4</t>
  </si>
  <si>
    <t>5</t>
  </si>
  <si>
    <t>6</t>
  </si>
  <si>
    <t>ЛЕЧЕБНО-ДИАГНОСТИЧЕСКИЕ МАНИПУЛЯЦИИ И ПРОЦЕДУРЫ В ГИНЕКОЛОГИИ</t>
  </si>
  <si>
    <t>ЗАБОР БИОЛОГИЧЕСКОГО МАТЕРИАЛА В ГИНЕКОЛОГИИ</t>
  </si>
  <si>
    <t>9.1</t>
  </si>
  <si>
    <t>9.2</t>
  </si>
  <si>
    <t>11</t>
  </si>
  <si>
    <t>12</t>
  </si>
  <si>
    <t>13</t>
  </si>
  <si>
    <t>14</t>
  </si>
  <si>
    <t>УРОЛОГИЯ БУЖИРОВАНИЕ УРЕТРЫ</t>
  </si>
  <si>
    <t>УРОЛОГИЯ ИНВАЗИВНЫЕ ПРОЦЕДУРЫ В АНДРОЛОГИИ</t>
  </si>
  <si>
    <t>УРОЛОГИЯ КАТЕТЕРИЗАЦИЯ МОЧЕВОГО ПУЗЫРЯ</t>
  </si>
  <si>
    <t>УРОЛОГИЯ САНАЦИЯ МОЧЕВЫХ ПУТЕЙ</t>
  </si>
  <si>
    <r>
      <t>АНЕСТЕЗИЯ В ДЕРМАТОЛОГИИ</t>
    </r>
    <r>
      <rPr>
        <sz val="8"/>
        <color rgb="FF000000"/>
        <rFont val="Castellar"/>
        <family val="1"/>
      </rPr>
      <t> </t>
    </r>
  </si>
  <si>
    <r>
      <t>КОНСУЛЬТАЦИЯ</t>
    </r>
    <r>
      <rPr>
        <b/>
        <sz val="18"/>
        <color rgb="FF000000"/>
        <rFont val="Castellar"/>
        <family val="1"/>
      </rPr>
      <t xml:space="preserve"> СПЕЦИАЛИСТОВ</t>
    </r>
  </si>
  <si>
    <t>ЛАЗЕРНАЯ КОСМЕТОЛОГИЯ ПРОЦЕДУРЫ Finexel fractional CO 2 Lazer</t>
  </si>
  <si>
    <t>Удаление Папилломы , кератомы, милиумы на лице до 1 мм</t>
  </si>
  <si>
    <t>Удаление Папилломы , кератомы, милиумы на лице  1 мм - 5 мм</t>
  </si>
  <si>
    <t>Удаление Папилломы , кератомы, милиумы на лице до 5 мм - 10 мм</t>
  </si>
  <si>
    <t>Удаление Папилломы , кератомы, милиумы на лице более 10 мм</t>
  </si>
  <si>
    <t>Дерматофиброма на лице 1 шт до 5 мм</t>
  </si>
  <si>
    <t>Ангиома на лице 1 шт до 2 мм</t>
  </si>
  <si>
    <t xml:space="preserve">Удаление Папилломы , кератомы, милиумы до 1 мм </t>
  </si>
  <si>
    <t xml:space="preserve">Удаление Папилломы , кератомы, милиумы  1–5 мм </t>
  </si>
  <si>
    <t xml:space="preserve">Удаление Папилломы , кератомы, милиумы   5–10 мм </t>
  </si>
  <si>
    <t xml:space="preserve">Удаление Папилломы , кератомы, милиумы   более 10 мм </t>
  </si>
  <si>
    <t xml:space="preserve">Удаление 1 зона  до 10 шт </t>
  </si>
  <si>
    <t xml:space="preserve">Удаление 1 зона  до 20 шт </t>
  </si>
  <si>
    <t xml:space="preserve">Дерматофиброма на теле  1 шт до 5 мм </t>
  </si>
  <si>
    <t>Ангиома на теле  1 шт до 2 мм</t>
  </si>
  <si>
    <t>Кожный рог на теле  1 шт до 5 мм.</t>
  </si>
  <si>
    <t>Контагиозный моллюск на теле 1 шт до 5 мм</t>
  </si>
  <si>
    <t xml:space="preserve">Бородавка на теле 1 шт до 5 мм </t>
  </si>
  <si>
    <t xml:space="preserve">Родинка (невус, фиброма) на теле 1 шт до 5 мм </t>
  </si>
  <si>
    <t>Удаление подошвенной бородавки 1-5 мм</t>
  </si>
  <si>
    <t>Удаление подошвенной бородавки 5-10 мм</t>
  </si>
  <si>
    <t>ЛАЗЕРНАЯ КОСМЕТОЛОГИЯ ПРОЦЕДУРЫ Finexel fractional CO 2 Lazer ШЛИФОВАНИЕ</t>
  </si>
  <si>
    <t xml:space="preserve">Верхние и Нижние веки </t>
  </si>
  <si>
    <t xml:space="preserve">Лицо полностью (без области век) </t>
  </si>
  <si>
    <t xml:space="preserve">Шея + Декольте </t>
  </si>
  <si>
    <t xml:space="preserve">Лицо+ Веки </t>
  </si>
  <si>
    <t xml:space="preserve">Лицо+ Шея </t>
  </si>
  <si>
    <t xml:space="preserve">Лицо + Веки + Шея </t>
  </si>
  <si>
    <t xml:space="preserve">Лицо+ Шея + Декольте </t>
  </si>
  <si>
    <t>Лицо+ Веки+ Шея + Декольте</t>
  </si>
  <si>
    <t>Подчелюстная зона</t>
  </si>
  <si>
    <t>Подбородок</t>
  </si>
  <si>
    <t>Зона вокруг губ</t>
  </si>
  <si>
    <t>Нос</t>
  </si>
  <si>
    <t>Лоб</t>
  </si>
  <si>
    <t xml:space="preserve">Верхние или Нижние веки </t>
  </si>
  <si>
    <t xml:space="preserve">Кисти рук </t>
  </si>
  <si>
    <t xml:space="preserve">Щеки </t>
  </si>
  <si>
    <t xml:space="preserve">Декольте </t>
  </si>
  <si>
    <t xml:space="preserve">Лазерная шлифовка рубцов/шрамов до 2см </t>
  </si>
  <si>
    <t>Лазерная шлифовка рубцов/шрамов более 2 см. за 1см.</t>
  </si>
  <si>
    <t xml:space="preserve">шлифовка растяжек/пигментных пятен до2 см2 (до1х2см.) </t>
  </si>
  <si>
    <t>шлифовка растяжек/пигментных пятен Зона размер до 25 см2 (до5х5 см)</t>
  </si>
  <si>
    <t>шлифовка растяжек/пигментных пятен Зона размер до9 см2 (до 3х3см.)</t>
  </si>
  <si>
    <t xml:space="preserve">шлифовка растяжек/пигментных пятен Зона размер до100 см2 (до10х10 см) </t>
  </si>
  <si>
    <t>шлифовка растяжек/пигментных пятен Живот (до 400 см2)</t>
  </si>
  <si>
    <t>шлифовка растяжек/пигментных пятен Ягодицы (до 600 см2)</t>
  </si>
  <si>
    <t>КЛАЗ 2.1</t>
  </si>
  <si>
    <t>КЛАЗ 2.2</t>
  </si>
  <si>
    <t>КЛАЗ 2.3</t>
  </si>
  <si>
    <t>КЛАЗ 2.4</t>
  </si>
  <si>
    <t>КЛАЗ 2.5</t>
  </si>
  <si>
    <t>КЛАЗ 2.6</t>
  </si>
  <si>
    <t>КЛАЗ 2.7</t>
  </si>
  <si>
    <t>КЛАЗ 2.8</t>
  </si>
  <si>
    <t>КЛАЗ 2.9</t>
  </si>
  <si>
    <t>КЛАЗ 2.10</t>
  </si>
  <si>
    <t>КЛАЗ 2.11</t>
  </si>
  <si>
    <t>КЛАЗ 2.12</t>
  </si>
  <si>
    <t>КЛАЗ 2.13</t>
  </si>
  <si>
    <t>КЛАЗ 2.14</t>
  </si>
  <si>
    <t>КЛАЗ 2.15</t>
  </si>
  <si>
    <t>КЛАЗ 2.16</t>
  </si>
  <si>
    <t>КЛАЗ 2.17</t>
  </si>
  <si>
    <t>КЛАЗ 2.18</t>
  </si>
  <si>
    <t>КЛАЗ 2.19</t>
  </si>
  <si>
    <t>КЛАЗ 2.20</t>
  </si>
  <si>
    <t>КЛАЗ 2.21</t>
  </si>
  <si>
    <t>КЛАЗ 2.22</t>
  </si>
  <si>
    <t>КЛАЗ 2.23</t>
  </si>
  <si>
    <t>КЛАЗ 2.24</t>
  </si>
  <si>
    <t>КЛАЗ 2.25</t>
  </si>
  <si>
    <t>КЛАЗ 2.26</t>
  </si>
  <si>
    <t>КЛАЗ 2.27</t>
  </si>
  <si>
    <t>КЛАЗ 2.28</t>
  </si>
  <si>
    <t>КЛАЗ 2.29</t>
  </si>
  <si>
    <t>КЛАЗ 2.30</t>
  </si>
  <si>
    <t>КЛАЗ 2.31</t>
  </si>
  <si>
    <t>КЛАЗ 2.32</t>
  </si>
  <si>
    <t>КЛАЗ 2.33</t>
  </si>
  <si>
    <t>КЛАЗ 2.34</t>
  </si>
  <si>
    <t>КЛАЗ 2.35</t>
  </si>
  <si>
    <t>КЛАЗ 2.36</t>
  </si>
  <si>
    <t>КЛАЗ 2.37</t>
  </si>
  <si>
    <t>КЛАЗ 2.38</t>
  </si>
  <si>
    <t>КЛАЗ 2.39</t>
  </si>
  <si>
    <t>КЛАЗ 2.40</t>
  </si>
  <si>
    <t>КЛАЗ 2.41</t>
  </si>
  <si>
    <t>КЛАЗ 2.42</t>
  </si>
  <si>
    <t>КЛАЗ 2.43</t>
  </si>
  <si>
    <t>КЛАЗ 2.44</t>
  </si>
  <si>
    <t>КЛАЗ 2.45</t>
  </si>
  <si>
    <t>КЛАЗ 2.46</t>
  </si>
  <si>
    <t>Biogel monaco</t>
  </si>
  <si>
    <t>Полимолочная кислота</t>
  </si>
  <si>
    <t>КИ 1.19</t>
  </si>
  <si>
    <t>КИ 1.20</t>
  </si>
  <si>
    <t>Ставка НДС</t>
  </si>
  <si>
    <t>9.3</t>
  </si>
  <si>
    <t>8</t>
  </si>
  <si>
    <t>7</t>
  </si>
  <si>
    <t>9.4</t>
  </si>
  <si>
    <t>УЗИ комплексное органов брюшной полости (печень, желчный пузырь, поджелудочная железа, селезенка) с цветовой доплерографией</t>
  </si>
  <si>
    <t>УЗИ органов мошонки с цветовым дуплексным сканированием</t>
  </si>
  <si>
    <t>УЗИ нервного ствола (верхние, нижние конечности)</t>
  </si>
  <si>
    <t>Ц155</t>
  </si>
  <si>
    <t>Ц655</t>
  </si>
  <si>
    <t>Ж019</t>
  </si>
  <si>
    <t>Ц109</t>
  </si>
  <si>
    <t>И019-2</t>
  </si>
  <si>
    <t>И019-1</t>
  </si>
  <si>
    <t>ДП1395</t>
  </si>
  <si>
    <t>ДП1</t>
  </si>
  <si>
    <t>ДП2</t>
  </si>
  <si>
    <t>ДП3</t>
  </si>
  <si>
    <t>ДП4</t>
  </si>
  <si>
    <t>ДП5</t>
  </si>
  <si>
    <t>ДП6</t>
  </si>
  <si>
    <t>ДП7</t>
  </si>
  <si>
    <t>ДП8</t>
  </si>
  <si>
    <t>ДП9</t>
  </si>
  <si>
    <t>ДП10</t>
  </si>
  <si>
    <t>ДП11</t>
  </si>
  <si>
    <t>ДП13</t>
  </si>
  <si>
    <t>ДП14</t>
  </si>
  <si>
    <t>ДП15</t>
  </si>
  <si>
    <t>ДП16</t>
  </si>
  <si>
    <t>ДП17</t>
  </si>
  <si>
    <t>ДП18</t>
  </si>
  <si>
    <t>ДП19</t>
  </si>
  <si>
    <t>ДП20</t>
  </si>
  <si>
    <t>ДП21</t>
  </si>
  <si>
    <t>ДП22</t>
  </si>
  <si>
    <t>ДП23</t>
  </si>
  <si>
    <t>ДП24</t>
  </si>
  <si>
    <t>ДП25</t>
  </si>
  <si>
    <t>ДП26</t>
  </si>
  <si>
    <t>ДП27</t>
  </si>
  <si>
    <t>ДП28</t>
  </si>
  <si>
    <t>ДП29</t>
  </si>
  <si>
    <t>ДП30</t>
  </si>
  <si>
    <t>ДП31</t>
  </si>
  <si>
    <t>ДП32</t>
  </si>
  <si>
    <t>ДП33</t>
  </si>
  <si>
    <t>ДП34</t>
  </si>
  <si>
    <t>Я253</t>
  </si>
  <si>
    <t>М119</t>
  </si>
  <si>
    <t>З1-1</t>
  </si>
  <si>
    <t>Ч133</t>
  </si>
  <si>
    <t>Ч226</t>
  </si>
  <si>
    <t>ДП12</t>
  </si>
  <si>
    <t>ДП1437</t>
  </si>
  <si>
    <t>Г347</t>
  </si>
  <si>
    <t>Я148</t>
  </si>
  <si>
    <t>Я146</t>
  </si>
  <si>
    <t>Ботулинотерапия под УЗИ-контролем Ксеомин (MERZ, Германия) 50 ЕД</t>
  </si>
  <si>
    <t>Ботулинотерапия под УЗИ-контролем Ксеомин (MERZ, Германия) 100 ЕД</t>
  </si>
  <si>
    <t>Ботулинотерапия под УЗИ-контролем Ксеомин (MERZ, Германия) 150 ЕД</t>
  </si>
  <si>
    <t>Ботулинотерапия под УЗИ-контролем Ксеомин (MERZ, Германия) 200 ЕД</t>
  </si>
  <si>
    <t>Ботулинотерапия под УЗИ-контролем Ксеомин (MERZ, Германия) 250 ЕД</t>
  </si>
  <si>
    <t>Ботулинотерапия под УЗИ-контролем Ксеомин (MERZ, Германия) 300 ЕД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</si>
  <si>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</si>
  <si>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</si>
  <si>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</si>
  <si>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</si>
  <si>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</si>
  <si>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</si>
  <si>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</si>
  <si>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</si>
  <si>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</si>
  <si>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</si>
  <si>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</si>
  <si>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</si>
  <si>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</si>
  <si>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Ботулинотерапия без УЗИ-контроля,без учета стоимости препарата</t>
  </si>
  <si>
    <t>Ботулинотерапия под УЗИ-контролем, без учета стоимости препарата</t>
  </si>
  <si>
    <t>Ботулинотерапия при бруксизме и лицевой боли Ксеомин 100 ЕД</t>
  </si>
  <si>
    <t>AFT- терапия</t>
  </si>
  <si>
    <t>RF лифтинг игольчатый</t>
  </si>
  <si>
    <t>Гематологические исследования</t>
  </si>
  <si>
    <t>Общий анализ крови (18 параметров) с лейкоцитарной формулой + СОЭ</t>
  </si>
  <si>
    <t>Общий анализ крови (без лейкоцитарной формулы и СОЭ)</t>
  </si>
  <si>
    <t>Определение ретикулоцитов (заказывать вместе с К1)</t>
  </si>
  <si>
    <t>Определение СОЭ</t>
  </si>
  <si>
    <t>Морфология эритроцитов</t>
  </si>
  <si>
    <t>Морфология тромбоцитов</t>
  </si>
  <si>
    <t>LЕ-клетки</t>
  </si>
  <si>
    <t>Исследование мочи</t>
  </si>
  <si>
    <t>Общий анализ мочи</t>
  </si>
  <si>
    <t>Анализ мочи по Нечипоренко</t>
  </si>
  <si>
    <t>Анализ мочи по Зимницкому</t>
  </si>
  <si>
    <t>Определение химического состава конкремента (камни из мочевого пузыря, почек, желчного пузыря).</t>
  </si>
  <si>
    <t>Исследование кала</t>
  </si>
  <si>
    <t>Общий анализ кала (копрограмма)</t>
  </si>
  <si>
    <t>Исследование соскоба на энтеробиоз</t>
  </si>
  <si>
    <t>Исследование кала на яйца гельминтов и простейшие (скрининг)</t>
  </si>
  <si>
    <t>Исследование кала на расширенный спектр яиц гельминтов и простейших</t>
  </si>
  <si>
    <t>Исследование кала на расширенный спектр яиц гельминтов и простейших методом обогащения Parasep</t>
  </si>
  <si>
    <t>Исследование кала на углеводы</t>
  </si>
  <si>
    <t>Исследование кала на скрытую кровь (ИХА)</t>
  </si>
  <si>
    <t>Кальпротектин</t>
  </si>
  <si>
    <t>Панкреатическая эластаза</t>
  </si>
  <si>
    <t>Микроскопические исследования</t>
  </si>
  <si>
    <t>Мазок гинекологический</t>
  </si>
  <si>
    <t>Мазок гинекологический из влагалища (окраска по Граму)</t>
  </si>
  <si>
    <t>Мазок на кариопикнотический индекс (КПИ)</t>
  </si>
  <si>
    <t>Мазок из уретры</t>
  </si>
  <si>
    <t>Мазок из уретры (окраска по Граму)</t>
  </si>
  <si>
    <t>Исследование секрета предстательной железы</t>
  </si>
  <si>
    <t>Исследование секрета предстательной железы в моче</t>
  </si>
  <si>
    <t>Исследование кожи и ногтевых пластинок</t>
  </si>
  <si>
    <t>Соскоб на паразитарные  грибки</t>
  </si>
  <si>
    <t>Соскоб на Demodex</t>
  </si>
  <si>
    <t xml:space="preserve">Исследование мокроты </t>
  </si>
  <si>
    <t>Общеклиническое исследование мокроты</t>
  </si>
  <si>
    <t>Риноцитограмма (микроскопическое исследование мазка со слизистой носа)</t>
  </si>
  <si>
    <t>Исследование эякулята</t>
  </si>
  <si>
    <t>Определение уровня фрагментации ДНК сперматозоидов (метод Tunel)</t>
  </si>
  <si>
    <t>Изосерология (гелевая технология)</t>
  </si>
  <si>
    <t>Группа крови и резус-фактор</t>
  </si>
  <si>
    <t>Антигрупповые антитела со стандартными эритроцитами (естественные анти-А, анти-В, иммунные неполные анти-А, анти-В)</t>
  </si>
  <si>
    <t>Антигрупповые антитела с эритроцитами мужа (группа крови мужа, антитела естественные с эритроцитами мужа, антитела неполные к эритроцитам мужа)</t>
  </si>
  <si>
    <t>Антирезусные антитела</t>
  </si>
  <si>
    <t>Спектр антирезусных антител и антител к минорным антигенам</t>
  </si>
  <si>
    <t>Антигены системы Кеll</t>
  </si>
  <si>
    <t>Тест Кумбса (прямой)</t>
  </si>
  <si>
    <t>Антитела к антигенам эритроцитов и резус-фактору IgG (непрямая проба Кумбса)</t>
  </si>
  <si>
    <t xml:space="preserve">Комплексная оценка системы гемостаза </t>
  </si>
  <si>
    <t>АЧТВ (Активированное частичное тромбопластиновое время )</t>
  </si>
  <si>
    <t>Тромбиновое время</t>
  </si>
  <si>
    <t>Протромбиновый комплекс (протромбин+МНО+протромбиновое время)</t>
  </si>
  <si>
    <t>Фибриноген</t>
  </si>
  <si>
    <t>Антитромбин III</t>
  </si>
  <si>
    <t>Плазминоген</t>
  </si>
  <si>
    <t>Комплексная оценка системы гемостаза (8 показателей + заключение)</t>
  </si>
  <si>
    <t>Коагулограмма</t>
  </si>
  <si>
    <t>Дополнительные показатели гемостаза:</t>
  </si>
  <si>
    <t>Хагеман-зависимый фибринолиз (ХЗФ)</t>
  </si>
  <si>
    <t>РФМК</t>
  </si>
  <si>
    <t>D-димер</t>
  </si>
  <si>
    <t>Агрегация тромбоцитов (с универсальным индуктором)</t>
  </si>
  <si>
    <t>Протеин С</t>
  </si>
  <si>
    <t>Определение волчаночного антикоагулянта</t>
  </si>
  <si>
    <t>Цитологические исследования</t>
  </si>
  <si>
    <t>Цитологическое исследование (окраска по Папаниколау, Рар-тест)</t>
  </si>
  <si>
    <t>Исследование мазков методом жидкостной цитологии</t>
  </si>
  <si>
    <t>Определение онкомаркера p16ink4a с использованием жидкостной цитологии</t>
  </si>
  <si>
    <t>ПАП-тест (Бетесда) + HPV общий</t>
  </si>
  <si>
    <t>ПАП-тест (Бетесда) + HPV в.р. (6,11,16,18,31,33,35,39,45,51,52,56,58,59,68)</t>
  </si>
  <si>
    <t>Цитологическое исследование (ш.матки)</t>
  </si>
  <si>
    <t>Цитологическое исследование соскоба цервикального канала</t>
  </si>
  <si>
    <t>Цитологическое исследование соскоба стенки влагалища</t>
  </si>
  <si>
    <t>Цитологическое исследование аспирата полости матки</t>
  </si>
  <si>
    <t>Цитологическое исследование отделяемого молочной железы (правая)</t>
  </si>
  <si>
    <t>Цитологическое исследование пунктата молочной железы (правая)</t>
  </si>
  <si>
    <t>Цитологическое исследование отделяемого молочной железы (левая)</t>
  </si>
  <si>
    <t>Цитологическое исследование пунктата молочной железы (левая)</t>
  </si>
  <si>
    <t>Цитологическое исследование материала, полученного при хирургических операциях</t>
  </si>
  <si>
    <t>Цитологическое исследование соскобов и отпечатков с поверхности кожи и слизистых</t>
  </si>
  <si>
    <t>Цитологическое исследование соскобов и отпечатков опухолей и опухолеподобных образований</t>
  </si>
  <si>
    <t>Цитологическое исследование пунктатов щитовидной железы</t>
  </si>
  <si>
    <t>Цитологическое исследование эндоскопического материала</t>
  </si>
  <si>
    <t>Цитологическое исследование биопсийного материала на H.Pylori</t>
  </si>
  <si>
    <t>Цитологическое исследование осадка мочи</t>
  </si>
  <si>
    <t>Гистологические исследования</t>
  </si>
  <si>
    <t>Гистологическое исследование малого биопсийного материала (до 3 фрагментов в рамках одного локуса не более 1 см)</t>
  </si>
  <si>
    <t>Гистологическое исследование большого биопсийного материала (от 4 до 10 фрагментов в рамках одного локуса не более 1 см)</t>
  </si>
  <si>
    <t>Гистологическое исследование малого операционного материала (образец ткани от 2 до 6 см)</t>
  </si>
  <si>
    <t>Гистологическое исследование большого операционного материала (образец ткани более 6 см и органы)</t>
  </si>
  <si>
    <t>Гистологическое исследование малого биопсийного материала + H.pilory</t>
  </si>
  <si>
    <t>Гистологическое исследование (биопсия шейки матки)</t>
  </si>
  <si>
    <t>Консультация готовых гистологических препаратов</t>
  </si>
  <si>
    <t>Иммуногистохимические исследования</t>
  </si>
  <si>
    <t>Иммуногистохимическое исследование рецепторного статуса (определение рецепторов к эстрогенам и прогестерону)</t>
  </si>
  <si>
    <t>Иммуногистохимическое исследование по маркеру VGFR</t>
  </si>
  <si>
    <t>Иммуногистохимическое исследование по маркеру CD 138</t>
  </si>
  <si>
    <t>Иммуногистохимическое исследование по маркеру CD 56</t>
  </si>
  <si>
    <t>Иммуногистохимическое исследование по маркеру CD 20</t>
  </si>
  <si>
    <t>Иммуногистохимическое исследование по маркеру CD 16</t>
  </si>
  <si>
    <t>Иммуногистохимическое исследование по маркерам CD 138; CD 20; HLA-DR; VGFR (с 5 по 9 день цикла)</t>
  </si>
  <si>
    <t>Иммуногистохимическое исследование по маркерам Реакция с рецепторами эстрогенов (ER); Реакция с рецепторами прогестерона (PgR); Лейкемия ингибирующий фактор (LIF) с подсчётом пиноподий; CD 56; CD 16 (с 21 по 24 день цикла)</t>
  </si>
  <si>
    <t>Иммуногистохимическое исследование мягких тканей</t>
  </si>
  <si>
    <t>Иммуногистохимическое исследование мол.железы (ER, PR, Her-2neu, Ki-67)</t>
  </si>
  <si>
    <t>Иммуногистохимическое исследование лимфом</t>
  </si>
  <si>
    <t>Иммуногистохимическое исследование нейроэндокринных опухолей</t>
  </si>
  <si>
    <t>Иммуногистохимическое исследование (Дифференциальная диагностика рака предстательной железы и опухолеподобных процессов)</t>
  </si>
  <si>
    <t>Иммуногистохимическое исследование по маркеру HLA-DR</t>
  </si>
  <si>
    <t>Биохимические исследования крови</t>
  </si>
  <si>
    <t>Общий белок</t>
  </si>
  <si>
    <t>Общий белок + Белковые фракции</t>
  </si>
  <si>
    <t>Альбумин</t>
  </si>
  <si>
    <t>Мочевина</t>
  </si>
  <si>
    <t>Мочевая кислота</t>
  </si>
  <si>
    <t>Креатинин</t>
  </si>
  <si>
    <t>Альфа-2-Макроглобулин</t>
  </si>
  <si>
    <t>Ферменты</t>
  </si>
  <si>
    <t>Аланинаминотрансфераза (АЛТ)</t>
  </si>
  <si>
    <t>Аспартатаминотрансфераза (АСТ)</t>
  </si>
  <si>
    <t>Амилаза</t>
  </si>
  <si>
    <t>Амилаза панкреатическая</t>
  </si>
  <si>
    <t>Креатинкиназа</t>
  </si>
  <si>
    <t>Креатинкиназа-МВ</t>
  </si>
  <si>
    <t>Липаза</t>
  </si>
  <si>
    <t>ЛДГ общая</t>
  </si>
  <si>
    <t>ЛДГ-1,2 изоферменты</t>
  </si>
  <si>
    <t>Холинэстераза</t>
  </si>
  <si>
    <t>Фосфатаза кислая</t>
  </si>
  <si>
    <t>Фосфатаза щелочная</t>
  </si>
  <si>
    <t>Пигментный обмен</t>
  </si>
  <si>
    <t>Билирубин общий</t>
  </si>
  <si>
    <t>Билирубин прямой</t>
  </si>
  <si>
    <t>Билирубин непрямой (заказывать вместе с билирубином общим, билирубином прямым)</t>
  </si>
  <si>
    <t>Специфические белки / Маркеры риска сердечно- сосудистых заболеваний</t>
  </si>
  <si>
    <t>Гамма-ГТ</t>
  </si>
  <si>
    <t>Миоглобин</t>
  </si>
  <si>
    <t>Тропонин I</t>
  </si>
  <si>
    <t>Гомоцистеин</t>
  </si>
  <si>
    <t>Тимоловая проба</t>
  </si>
  <si>
    <t>Гаптоглобин</t>
  </si>
  <si>
    <t>BNP (Натрийуретический пептид типа В)</t>
  </si>
  <si>
    <t>Углеводный обмен</t>
  </si>
  <si>
    <t>Глюкоза</t>
  </si>
  <si>
    <t>Глюкоза (сыворотка)</t>
  </si>
  <si>
    <t>Глюкозотолерантный тест (3 пробирки)</t>
  </si>
  <si>
    <t>Глюкозотолерантный тест (2 пробирки)</t>
  </si>
  <si>
    <t>Оценка инсулинорезистентности: глюкоза (натощак), инсулин (натощак), расчет индекса HOMA-IR)</t>
  </si>
  <si>
    <t>Гликированный гемоглобин (HbA1c)</t>
  </si>
  <si>
    <t>Фруктозамин</t>
  </si>
  <si>
    <t>Молочная кислота (Лактат)</t>
  </si>
  <si>
    <t>Липидный обмен</t>
  </si>
  <si>
    <t>Триглицериды</t>
  </si>
  <si>
    <t>Холестерин общий</t>
  </si>
  <si>
    <t>Холестерин-ЛПВП (альфа-холестерин)</t>
  </si>
  <si>
    <t>Холестерин-ЛПНП (бета-холестерин)</t>
  </si>
  <si>
    <t>Холестерин-ЛПОНП (заказывать вместе с триглицеридами)</t>
  </si>
  <si>
    <t>Фосфолипиды</t>
  </si>
  <si>
    <t>Липопротеин-(а)</t>
  </si>
  <si>
    <t>Индекс атерогенности (заказывать вместе с общим холестерином, ЛПВП)</t>
  </si>
  <si>
    <t>Риск ИБС-1 (заказывать вместе с общим холестерином, ЛПВП)</t>
  </si>
  <si>
    <t>Риск ИБС-2 (заказывать вместе с ЛПНП, ЛПВП)</t>
  </si>
  <si>
    <t>Аполипопротеин-А1</t>
  </si>
  <si>
    <t>Аполипопротеин-Б</t>
  </si>
  <si>
    <t>Желчные кислоты</t>
  </si>
  <si>
    <t>Микроэлементы/ электролиты</t>
  </si>
  <si>
    <t>Кальций</t>
  </si>
  <si>
    <t>Ионизированный кальций</t>
  </si>
  <si>
    <t>Калий</t>
  </si>
  <si>
    <t>Натрий</t>
  </si>
  <si>
    <t>Хлор</t>
  </si>
  <si>
    <t>Магний</t>
  </si>
  <si>
    <t>Фосфор неорганический</t>
  </si>
  <si>
    <t>Цинк (кровь)</t>
  </si>
  <si>
    <t>Медь (кровь)</t>
  </si>
  <si>
    <t>Маркеры воспаления</t>
  </si>
  <si>
    <t>Альфа-1 кислый гликопротеин (орозомукоид)</t>
  </si>
  <si>
    <t>Антистрептолизин-О (АСЛ-О)</t>
  </si>
  <si>
    <t>С-реактивный белок (ультрачувствительный)</t>
  </si>
  <si>
    <t>Ревматоидный фактор</t>
  </si>
  <si>
    <t>А1-антитрипсин</t>
  </si>
  <si>
    <t>Церулоплазмин</t>
  </si>
  <si>
    <t>Обмен железа и эритропоэз</t>
  </si>
  <si>
    <t>Железо (сывороточное)</t>
  </si>
  <si>
    <t>Углевод-дефицитный трансферрин, CDT</t>
  </si>
  <si>
    <t>Латентная (ненасыщенная) железосвязывающая способность (ЛЖСС)</t>
  </si>
  <si>
    <t>ОЖСС (Общая железосвязывающая способность сыворотки) (заказывать вместе с сывороточным железом и ЛЖСС)</t>
  </si>
  <si>
    <t>Коэффициент насыщения трансферрина железом (НТЖ) (заказывать вместе с железом и трансферрином)</t>
  </si>
  <si>
    <t>Растворимые рецепторы трансферрина (sTfR)</t>
  </si>
  <si>
    <t>Трансферрин</t>
  </si>
  <si>
    <t>Ферритин</t>
  </si>
  <si>
    <t>Эритропоэтин</t>
  </si>
  <si>
    <t>Витамины</t>
  </si>
  <si>
    <t>Витамин В-12 (цианокобаламин)</t>
  </si>
  <si>
    <t>Фолиевая кислота</t>
  </si>
  <si>
    <t>Биохимические исследования мочи</t>
  </si>
  <si>
    <t>Проба Реберга</t>
  </si>
  <si>
    <t>Проба Сулковича</t>
  </si>
  <si>
    <t>Альбумин в суточной моче</t>
  </si>
  <si>
    <t>Альбумин-креатининовое соотношение (АКС) в разовой порции мочи</t>
  </si>
  <si>
    <t>Амилаза в моче</t>
  </si>
  <si>
    <t>Мочевина (суточная моча)</t>
  </si>
  <si>
    <t>Глюкоза (суточная моча)</t>
  </si>
  <si>
    <t>Креатинин (суточная моча)</t>
  </si>
  <si>
    <t>Мочевая кислота (суточная моча)</t>
  </si>
  <si>
    <t>Общий белок (суточная моча)</t>
  </si>
  <si>
    <t>Кальций (суточная моча)</t>
  </si>
  <si>
    <t>Калий (суточная моча)</t>
  </si>
  <si>
    <t>Натрий (суточная моча)</t>
  </si>
  <si>
    <t>Хлориды (суточная моча)</t>
  </si>
  <si>
    <t>Магний (суточная моча)</t>
  </si>
  <si>
    <t>Фосфор неорганический (суточная моча)</t>
  </si>
  <si>
    <t>Биохимические исследования эякулята</t>
  </si>
  <si>
    <t>Фруктоза (сперма)</t>
  </si>
  <si>
    <t>Цинк (сперма)</t>
  </si>
  <si>
    <t>ТТГ (тиреотропный гормон)</t>
  </si>
  <si>
    <t>Т3 общий (Трийодтиронин)</t>
  </si>
  <si>
    <t>ТЗ свободный</t>
  </si>
  <si>
    <t>Т4 общий (Тироксин)</t>
  </si>
  <si>
    <t>Т4 свободный</t>
  </si>
  <si>
    <t>Тиреоглобулин (ТГ)</t>
  </si>
  <si>
    <t>T-Uptake (Тироксин связывающая способность)</t>
  </si>
  <si>
    <t>ФСГ (фолликулостимулирующий гормон)</t>
  </si>
  <si>
    <t>ЛГ (лютеинизирующий гормон)</t>
  </si>
  <si>
    <t>Пролактин</t>
  </si>
  <si>
    <t>Пролактин с определением Макропролактина</t>
  </si>
  <si>
    <t>Прогестерон</t>
  </si>
  <si>
    <t>Эстрадиол</t>
  </si>
  <si>
    <t>17-ОН-прогестерон (17-гидроксипрогестерон)</t>
  </si>
  <si>
    <t>Дегидроэпиандростеронсульфат (ДГЭА-S)</t>
  </si>
  <si>
    <t>Тестостерон общий</t>
  </si>
  <si>
    <t>Тестостерон свободный</t>
  </si>
  <si>
    <t>Дигидротестостерон</t>
  </si>
  <si>
    <t>ГСПГ (Глобулин связывающий половые гормоны)</t>
  </si>
  <si>
    <t>Андростендион</t>
  </si>
  <si>
    <t>Андростендиол глюкуронид</t>
  </si>
  <si>
    <t>17-кетостероиды (стероидный профиль 6 показателей)</t>
  </si>
  <si>
    <t>Плацентарный лактоген</t>
  </si>
  <si>
    <t>Антимюллеровский гормон (АМГ)</t>
  </si>
  <si>
    <t>Ингибин-B</t>
  </si>
  <si>
    <t>Мелатонин (кровь)</t>
  </si>
  <si>
    <t>Комплексное исследование на гормоны (кортизон, кортизол, кортикостерон, прогестерон,21-деоксикортизол, 17-гидроксипрогестерон, тестостерон, дегидроэпиандростерон, андростендион, деоксикортикостерон,дезоксикортизол,17-ОН-прегненолон ; 12 показателей) Метод ВЭЖХ-МС</t>
  </si>
  <si>
    <t>Комплексное исследование мочи на эстрогены и их метаболиты</t>
  </si>
  <si>
    <t>Пренатальная диагностика</t>
  </si>
  <si>
    <t>Свободный бета-ХГЧ</t>
  </si>
  <si>
    <t>PAPP-A-белок</t>
  </si>
  <si>
    <t>Пренатальный скрининг 1-го триместра беременности (11-14 неделя) по свободному бета-ХГЧ и ПАПП-А белка с рассчетом риска трисомий - 18, 21 и дефекта невральной трубки (PRISСA)</t>
  </si>
  <si>
    <t>бета-ХГЧ общий</t>
  </si>
  <si>
    <t>Альфафетопротеин</t>
  </si>
  <si>
    <t>Свободный эстриол</t>
  </si>
  <si>
    <t>Пренатальный скрининг 2-го триместра беременности (19-21 неделя) по ХГЧ, АФП и свободному эстриолу с рассчетом риска трисомий - 18, 21 и дефекта невральной трубки (PRISСA)</t>
  </si>
  <si>
    <t>Гормоны роста</t>
  </si>
  <si>
    <t>СТГ (соматотропный гормон)</t>
  </si>
  <si>
    <t>Соматомедин-С  (инсулинозависимый фактор роста 1)</t>
  </si>
  <si>
    <t>Показатели функционального состояния надпочечников</t>
  </si>
  <si>
    <t>Альдостерон</t>
  </si>
  <si>
    <t>Кортизол</t>
  </si>
  <si>
    <t>Свободный кортизол (суточная моча)</t>
  </si>
  <si>
    <t>Определение кортизола  в слюне. Метод ВЭЖХ-МС</t>
  </si>
  <si>
    <t>АКТГ</t>
  </si>
  <si>
    <t>Ренин прямой</t>
  </si>
  <si>
    <t>Показатели функционального состояния паращитовидных желез, маркеры остеопороза</t>
  </si>
  <si>
    <t>Паратгормон</t>
  </si>
  <si>
    <t>Кальцитонин</t>
  </si>
  <si>
    <t>Прокальцитонин</t>
  </si>
  <si>
    <t>Остеокальцин</t>
  </si>
  <si>
    <t>P1NP (маркер формирования костного матрикса)</t>
  </si>
  <si>
    <t>Beta-Cross laps</t>
  </si>
  <si>
    <t>ДПИД (дезоксипиридинолин)</t>
  </si>
  <si>
    <t xml:space="preserve">Показатели функционального состояния поджелудочной железы и желудочно-кишечного тракта </t>
  </si>
  <si>
    <t>Инсулин</t>
  </si>
  <si>
    <t>С-пептид</t>
  </si>
  <si>
    <t>АТ к бета-клеткам поджелудочной железы (островков Лангерганса)</t>
  </si>
  <si>
    <t>Гастрин</t>
  </si>
  <si>
    <t>Пепсиноген I</t>
  </si>
  <si>
    <t>Пепсиноген II</t>
  </si>
  <si>
    <t>Маркеры жировой ткани</t>
  </si>
  <si>
    <t>Лептин</t>
  </si>
  <si>
    <t>Онкомаркеры</t>
  </si>
  <si>
    <t>РЭА</t>
  </si>
  <si>
    <t>СА 19-9</t>
  </si>
  <si>
    <t>СА 15-3</t>
  </si>
  <si>
    <t>СА 125</t>
  </si>
  <si>
    <t>СА 72-4</t>
  </si>
  <si>
    <t>ПСА общий</t>
  </si>
  <si>
    <t>ПСА свободный</t>
  </si>
  <si>
    <t>Соотношение ПСА своб./ПСА общ. (заказывать вместе с ПСА общий и ПСА свободный)</t>
  </si>
  <si>
    <t>NSE (Нейронспецифическая энолаза)</t>
  </si>
  <si>
    <t>SCC (Антиген плоскоклеточного рака)</t>
  </si>
  <si>
    <t>Cyfra 21-1</t>
  </si>
  <si>
    <t>Бета-2-микроглобулин (кровь)</t>
  </si>
  <si>
    <t>Бета-2-микроглобулин (моча)</t>
  </si>
  <si>
    <t>MCA (Муциноподобный опухолеассоциированный антиген)</t>
  </si>
  <si>
    <t>UBC (моча)</t>
  </si>
  <si>
    <t>СА 242</t>
  </si>
  <si>
    <t>S100</t>
  </si>
  <si>
    <t>Индекс здоровья простаты (phi - индекс)</t>
  </si>
  <si>
    <t>HE-4</t>
  </si>
  <si>
    <t>Индекс ROMA</t>
  </si>
  <si>
    <t>Хромогранин А</t>
  </si>
  <si>
    <t>АТ к фосфолипидам IgG</t>
  </si>
  <si>
    <t>АТ к фосфолипидам IgM</t>
  </si>
  <si>
    <t>Целиакия. Расширенное серологическое обследование</t>
  </si>
  <si>
    <t>АТ к протромбину IgG</t>
  </si>
  <si>
    <t>АТ к кардиолипину (IgA/IgM/IgG)</t>
  </si>
  <si>
    <t>АТ к ХГЧ IgG + АТ к ХГЧ IgM</t>
  </si>
  <si>
    <t>Аутоантитела</t>
  </si>
  <si>
    <t>АТ к тиреоглобулину (AT-ТГ)</t>
  </si>
  <si>
    <t>АТ к тиреопероксидазе (AT-ТПО)</t>
  </si>
  <si>
    <t>АТ к микросомальной фракции тироцитов (АТ- МАГ)</t>
  </si>
  <si>
    <t>АТ к рецепторам ТТГ</t>
  </si>
  <si>
    <t>АТ к глиадину IgG</t>
  </si>
  <si>
    <t>АТ к глиадину IgA</t>
  </si>
  <si>
    <t>АТ к тканевой трансглутаминазе IgG</t>
  </si>
  <si>
    <t>АТ к тканевой трансглутаминазе IgA</t>
  </si>
  <si>
    <t>АТ к двуспиральной ДНК (anti-dsDNA)</t>
  </si>
  <si>
    <t>АТ к односпиральной ДНК (anti-ssDNA)</t>
  </si>
  <si>
    <t>Ат к тромбоцитам класса IgG, нРИФ</t>
  </si>
  <si>
    <t>АТ к лимфоцитам IgG</t>
  </si>
  <si>
    <t>АТ к инсулину IgG</t>
  </si>
  <si>
    <t>АТ к глютаматдекарбоксилазе (АТ - GAD)</t>
  </si>
  <si>
    <t>АТ к цитоплазме нейтрофилов (ANCAс, ANCAp)</t>
  </si>
  <si>
    <t>Антинуклеарный фактор (ANA screen)</t>
  </si>
  <si>
    <t>Криоглобулины (качественно)</t>
  </si>
  <si>
    <t>АТ к митохондриям (AMA)</t>
  </si>
  <si>
    <t>АТ к микросомальной фракции печени и почек (LKM-1)</t>
  </si>
  <si>
    <t>АТ к базальной мембране клубочков почек</t>
  </si>
  <si>
    <t>АТ к антигенам гладкой мускулатуры (ASMA)</t>
  </si>
  <si>
    <t>АТ к париетальным клеткам желудка</t>
  </si>
  <si>
    <t>АТ к базальной мембране кожи</t>
  </si>
  <si>
    <t>АТ к ткани сердца (миокарду)</t>
  </si>
  <si>
    <t>АТ к кератину (АКА)</t>
  </si>
  <si>
    <t>АТ к ретикулину</t>
  </si>
  <si>
    <t>АТ к эндомизию IgA</t>
  </si>
  <si>
    <t>Антиовариальные антитела (антитела к тканям/антигенам яичника)</t>
  </si>
  <si>
    <t>АТ к циклическому цитруллинированному пептиду (АЦЦП, anti-CCP)</t>
  </si>
  <si>
    <t>АТ к цитруллинированному виментину (анти-MCV)</t>
  </si>
  <si>
    <t>АТ к Saccharomyces cerevisiae IgG</t>
  </si>
  <si>
    <t>Аутоантитела к антигенам печени: антитела к пируватдекарбоксилазному комплексу митохондрий (PDC/M2), антитела к цитозольному антигену (LC-1), антитела к растворимому антигену печени (SLA/LP) (иммуноблот)</t>
  </si>
  <si>
    <t>Антиспермальные антитела (кровь)</t>
  </si>
  <si>
    <t>Гепатит А (HAV):</t>
  </si>
  <si>
    <t>PHK HAV качественно (кровь)</t>
  </si>
  <si>
    <t>anti- НАV IgG, ИФА</t>
  </si>
  <si>
    <t>anti- НАV IgM, ИФА</t>
  </si>
  <si>
    <t>Гепатит В (НВV):</t>
  </si>
  <si>
    <t>ДНК НВV, качественно</t>
  </si>
  <si>
    <t>ДНК НВV, количественно</t>
  </si>
  <si>
    <t>ДНК НВV, генотипирование</t>
  </si>
  <si>
    <t>Определение поверхностного антигена гепатита В (HbsAg)</t>
  </si>
  <si>
    <t>anti-HBs (суммарно)</t>
  </si>
  <si>
    <t>anti- НВс IgM, ИФА</t>
  </si>
  <si>
    <t>anti-HBc (суммарно), ИФА</t>
  </si>
  <si>
    <t>НвеAg, ИФА</t>
  </si>
  <si>
    <t>anti-HBе IgG</t>
  </si>
  <si>
    <t>Гепатит С (НСV):</t>
  </si>
  <si>
    <t>РНК НСV, качественно</t>
  </si>
  <si>
    <t>РНК НСV, количественно</t>
  </si>
  <si>
    <t>РНК HCV генотипирование (1а,1b, 2, 3а/3b)</t>
  </si>
  <si>
    <t>anti- НСV IgM,ИФА</t>
  </si>
  <si>
    <t>Определение антител  к вирусу гепатита С (anti- НСV сумм.)</t>
  </si>
  <si>
    <t>Развернутое определение антител к белкам НСV IgG</t>
  </si>
  <si>
    <t>Гепатит D (HDV):</t>
  </si>
  <si>
    <t>РНК НDV, качественно</t>
  </si>
  <si>
    <t>anti- НDV IgM, ИФА</t>
  </si>
  <si>
    <t>anti-HDV (суммарные)</t>
  </si>
  <si>
    <t>Гепатит Е (HЕV):</t>
  </si>
  <si>
    <t>anti- НЕV IgG, ИФА</t>
  </si>
  <si>
    <t>anti- НЕV IgM, ИФА</t>
  </si>
  <si>
    <t>Гепатит G (HGV):</t>
  </si>
  <si>
    <t>РНК НGV, качественно</t>
  </si>
  <si>
    <t>Инфекционная серология</t>
  </si>
  <si>
    <t>Диагностика сифилиса (RPR)</t>
  </si>
  <si>
    <t>Диагностика сифилиса (РПГА)</t>
  </si>
  <si>
    <t>Диагностика сифилиса (РИБТ)</t>
  </si>
  <si>
    <t>АТ к возбудителю сифилиса IgM (anti-Treponema Pallidum IgM)</t>
  </si>
  <si>
    <t>АТ к возбудителю сифилиса, суммарные (anti-Treponema Pallidum -суммарные)</t>
  </si>
  <si>
    <t>Диагностика сифилиса (РИФ)</t>
  </si>
  <si>
    <t>АТ к ВИЧ 1,2 + АГ p24 (anti-HIV 1,2 + Ag p24) (возможна доп проверка, срок выполнения может увеличится)</t>
  </si>
  <si>
    <t>АТ к хламидии трахоматис IgG (anti-Chlamydia trachomatis IgG)</t>
  </si>
  <si>
    <t>АТ к хламидии трахоматис IgM (anti-Chlamydia trachomatis IgM)</t>
  </si>
  <si>
    <t>АТ к хламидии трахоматис IgA (anti-Chlamydia trachomatis IgA)</t>
  </si>
  <si>
    <t>АТ к белку наружной мембраны МОМР и плазмидному белку pgp3 IgG Chlamydia trachomatis</t>
  </si>
  <si>
    <t>АТ к белку теплового шока (cHSP60) IgG Chlamydia trachomais</t>
  </si>
  <si>
    <t>АТ к хламидии пневмония IgG (anti-Chlamydia pneumoniae IgG)</t>
  </si>
  <si>
    <t>АТ к хламидии пневмония IgМ (anti-Chlamydia pneumoniae IgМ)</t>
  </si>
  <si>
    <t>АТ к хламидии пневмония IgА (anti-Chlamydia pneumoniae IgА)</t>
  </si>
  <si>
    <t>АТ к микоплазме хоминис IgG (anti-Mycoplasma hominis IgG)</t>
  </si>
  <si>
    <t>АТ к микоплазме хоминис IgM (anti-Mycoplasma hominis IgM)</t>
  </si>
  <si>
    <t>АТ к микоплазме хоминис IgA (anti-Mycoplasma hominis IgA)</t>
  </si>
  <si>
    <t>АТ к микоплазме пневмония IgG (anti- Mycoplasma pneumoniae IgG)</t>
  </si>
  <si>
    <t>АТ к микоплазме пневмония IgM (anti-Mycoplasma pneumoniae IgM)</t>
  </si>
  <si>
    <t>АТ к микоплазме пневмония IgA (anti- Mycoplasma pneumoniae IgA)</t>
  </si>
  <si>
    <t>АТ к уреаплазме уреалитикум IgG (anti- Ureaplasma urealiticum IgG)</t>
  </si>
  <si>
    <t>АТ к уреаплазме уреалитикум IgM (anti-Ureaplasma urealiticum IgM)</t>
  </si>
  <si>
    <t>АТ к уреаплазме уреалитикум IgA (anti-Ureaplasma urealiticum IgA)</t>
  </si>
  <si>
    <t>АТ к трихомонаде IgG (anti-Trichomonas vaginalis IgG)</t>
  </si>
  <si>
    <t>АТ к Хеликобактер пилори IgG (anti- Helicobacter pylori IgG)</t>
  </si>
  <si>
    <t>АТ к Хеликобактер пилори IgM (anti-Helicobacter pylori IgM)</t>
  </si>
  <si>
    <t>АТ к Хеликобактер пилори IgA (anti- Helicobacter pylori IgA)</t>
  </si>
  <si>
    <t>АТ к микобактерии туберкулеза суммарные (anti-Mycobacterium tuberculosis)</t>
  </si>
  <si>
    <t>АТ к парвовирусу В19 IgG (anti-B19 IgG) (инфекционная эритема)</t>
  </si>
  <si>
    <t>АТ к парвовирусу В19 IgM (anti-B19 IgM) (инфекционная эритема)</t>
  </si>
  <si>
    <t>Диагностика туберкулеза методом T-SPOT.TB</t>
  </si>
  <si>
    <t>АТ к вирусу краснухи IgG (anti- Rubella IgG)</t>
  </si>
  <si>
    <t>АТ к вирусу краснухи IgM (anti-Rubella IgM)</t>
  </si>
  <si>
    <t>Авидность антител IgG к вирусу краснухи (Rubella-AV)</t>
  </si>
  <si>
    <t>АТ к токсоплазме IgG (anti- Тoxoplasma gondii IgG)</t>
  </si>
  <si>
    <t>АТ к токсоплазме IgM (anti-Тoxoplasma gondii IgM)</t>
  </si>
  <si>
    <t>Авидность антител IgG к токсоплазме (Toxo-AV)</t>
  </si>
  <si>
    <t>АТ к вирусу герпеса 1 типа IgG (anti- Herpes Simplex virus - HSV- 1  IgG)</t>
  </si>
  <si>
    <t>АТ к вирусу герпеса 2 типа IgG (anti- Herpes Simplex virus - HSV- 2  IgG)</t>
  </si>
  <si>
    <t>АТ к вирусу герпеса 1,2 типов IgM (anti-Herpes Simplex virus - HSV- 1,2 типов IgM)</t>
  </si>
  <si>
    <t>Авидность антител IgG к вирусу герпеса 1,2  (HSV-AV)</t>
  </si>
  <si>
    <t>АТ к цитомегаловирусу IgG (anti-Cуtomegalovirus IgG)</t>
  </si>
  <si>
    <t>АТ к цитомегаловирусу IgM (anti- Cуtomegalovirus IgM)</t>
  </si>
  <si>
    <t>Авидность антител IgG к цитомегаловирусу (CMV-AV)</t>
  </si>
  <si>
    <t>АТ к вирусу герпеса 6 типа IgG (anti-HHV-6 IgG)</t>
  </si>
  <si>
    <t>АТ к вирусу герпеса 8 типа IgG (anti-HHV-8 IgG)</t>
  </si>
  <si>
    <t>АТ к ядерному антигену вируса Эпштейн-Барр IgG  (anti-EBV-NA IgG)</t>
  </si>
  <si>
    <t>АТ к ранним белкам Эпштейн-Барр IgG  (anti-EBV-EA IgG)</t>
  </si>
  <si>
    <t>АТ к капсидному белку вируса Эпштейн-Барр IgG (anti-EBV-VCA IgG)</t>
  </si>
  <si>
    <t>АТ к капсидному белку вируса Эпштейн-Барр IgM (anti-EBV-VCA IgМ)</t>
  </si>
  <si>
    <t>Авидность антител IgG к капсидному белку (VCA) вируса Эпштейна-Барр (ВЭБ, Epstein-Barr virus)</t>
  </si>
  <si>
    <t>АТ к вирусу кори IgG (anti-Measles virus IgG)</t>
  </si>
  <si>
    <t>АТ к вирусу ветряной оспы IgG (anti-Varicella zoster virus IgG)</t>
  </si>
  <si>
    <t>АТ к вирусу ветряной оспы IgM (anti-Varicella zoster virus IgM)</t>
  </si>
  <si>
    <t>АТ к вирусу эпидемического паротита IgG (anti-Mumps IgG)</t>
  </si>
  <si>
    <t>АТ к вирусу эпидемического паротита IgM (anti-Mumps IgM)</t>
  </si>
  <si>
    <t>АТ к возбудителю коклюша IgM (anti- Bordetella pertussis IgM)</t>
  </si>
  <si>
    <t>АТ к возбудителю коклюша IgG (anti-Bordetella pertussis IgG)</t>
  </si>
  <si>
    <t>АТ к возбудителю коклюша IgA (anti-Bordetella pertussis IgA)</t>
  </si>
  <si>
    <t>АТ к боррелии IgG (anti-Borrelia burgdorferi IgG) (Болезнь Лайма)</t>
  </si>
  <si>
    <t>АТ к боррелии IgM (anti- Borrelia burgdorferi IgM) (Болезнь Лайма)</t>
  </si>
  <si>
    <t>АТ к бруцелле IgG (anti-Brucella IgG)</t>
  </si>
  <si>
    <t>АТ к бруцелле IgM (anti-Brucella IgM)</t>
  </si>
  <si>
    <t>АТ к вирусу клещевого энцефалита IgG (anti-TBEV IgG)</t>
  </si>
  <si>
    <t>АТ к вирусу клещевого энцефалита IgM (anti-TBEV IgM)</t>
  </si>
  <si>
    <t>АТ к возбудителю иерсиниоза IgG (anti-Yersinia Enterocolitica IgG)</t>
  </si>
  <si>
    <t>АТ к возбудителю иерсиниоза IgA (anti-Yersinia Enterocolitica IgA)</t>
  </si>
  <si>
    <t>АТ к грибам Aspergillus fumigatus IgG (anti-Aspergillus fumigatus IgG)</t>
  </si>
  <si>
    <t>АТ к грибам рода Candida IgG (anti-Candida albicans IgG)</t>
  </si>
  <si>
    <t>АТ к лямблиям суммарные (anti- Lamblia G/М/А)</t>
  </si>
  <si>
    <t>АТ к лямблиям IgM (anti- Lamblia IgМ)</t>
  </si>
  <si>
    <t>АТ к описторху IgG (anti-Opisthorchis IgG)</t>
  </si>
  <si>
    <t>АТ к токсокаре IgG (anti-Toxocara IgG)</t>
  </si>
  <si>
    <t>АТ к эхинококку однокамерный IgG (anti- Echinococcus granulosus IgG)</t>
  </si>
  <si>
    <t>АТ к трихинелле IgG (anti-Trichinella IgG)</t>
  </si>
  <si>
    <t>АТ к лейшмании IgG (anti- Leishmania spp IgG)</t>
  </si>
  <si>
    <t>АТ к аскаридам IgG (anti-Ascaris lumbricoides IgG)</t>
  </si>
  <si>
    <t>АТ к свиному цепню IgG (anti-Taenia solium IgG)</t>
  </si>
  <si>
    <t>АТ к печеночному сосальщику IgG (anti-Fasciola hepatica IgG)</t>
  </si>
  <si>
    <t>АТ к столбнячному анатоксину IgG (anti-Tetanus toxoid IgG)</t>
  </si>
  <si>
    <t>РПГА с дифтерийным диагностикумом (anti-Corinebacbacterium diphtheriae)</t>
  </si>
  <si>
    <t>РПГА с сальмонеллезным диагностикумом (О-антиген) (anti-Salmonella A,B,C1,C2,D,E)</t>
  </si>
  <si>
    <t>РНГА с сыпнотифным диагностикумом (anti-Ricketsia prowazeki)</t>
  </si>
  <si>
    <t>Исседование крови на брюшной тиф с Vi-антигеном</t>
  </si>
  <si>
    <t>ПЦР - диагностика</t>
  </si>
  <si>
    <t>Chlamydia trachomatis (соскоб)</t>
  </si>
  <si>
    <t>Chlamydia trachomatis (количественно) (соскоб)</t>
  </si>
  <si>
    <t>Ureaplasma spp. (Ur.parvum + Ur.urealyticum/T-960) (соскоб)</t>
  </si>
  <si>
    <t>Количественное определение Ureaplasma spp. с типированием U.urealiticum/T-960 и U.parvum (соскоб)</t>
  </si>
  <si>
    <t>Ureaplasma parvum (соскоб)</t>
  </si>
  <si>
    <t>Ureaplasma T-960 (Ur.urealyticum) (соскоб)</t>
  </si>
  <si>
    <t>Mycoplasma hominis (соскоб)</t>
  </si>
  <si>
    <t>Mycoplasma genitalium (соскоб)</t>
  </si>
  <si>
    <t>Gardnerella vaginalis (соскоб)</t>
  </si>
  <si>
    <t>Trichomonas vaginalis (соскоб)</t>
  </si>
  <si>
    <t>Trichomonas vaginalis (количественно) (соскоб)</t>
  </si>
  <si>
    <t>Neisseria gonorrhoeae (соскоб)</t>
  </si>
  <si>
    <t>Neisseria gonorrhoeae (количественно) (соскоб)</t>
  </si>
  <si>
    <t>Treponema pallidum (соскоб)</t>
  </si>
  <si>
    <t>Candida albicans (соскоб)</t>
  </si>
  <si>
    <t>Cуtomegalovirus (соскоб)</t>
  </si>
  <si>
    <t>Cуtomegalovirus (количественно) (соскоб)</t>
  </si>
  <si>
    <t>Herpes Simplex virus I и II типа (соскоб)</t>
  </si>
  <si>
    <t>Herpes Simplex virus I и II типа (количественно) (соскоб)</t>
  </si>
  <si>
    <t>Herpes Simplex virus I типа (соскоб)</t>
  </si>
  <si>
    <t>Herpes simplex virus II типа (соскоб)</t>
  </si>
  <si>
    <t>Human Herpes virus VI типа (соскоб)</t>
  </si>
  <si>
    <t>Varicella zoster virus (соскоб)</t>
  </si>
  <si>
    <t>Toxoplasma gondii (соскоб)</t>
  </si>
  <si>
    <t>Epstein-Barr virus (соскоб)</t>
  </si>
  <si>
    <t>Epstein-Barr virus (количественно) (соскоб)</t>
  </si>
  <si>
    <t>Human papillomavirus общий (6,11,16,18,26,31,33,35,42,44,51-54,58,59) (соскоб)</t>
  </si>
  <si>
    <t>Human papillomavirus (16,18,31,33,35,39,45,51,52) (в.р.) (соскоб)</t>
  </si>
  <si>
    <t>Human papillomavirus 6, 11 (н.р.) (соскоб)</t>
  </si>
  <si>
    <t>Human papillomavirus 16 (в.р.) (соскоб)</t>
  </si>
  <si>
    <t>Human papillomavirus 18 (в.р.) (соскоб)</t>
  </si>
  <si>
    <t>Human papillomavirus (16,18,31,51,58)(в.р.) генотипирование (соскоб)</t>
  </si>
  <si>
    <t>Human papillomavirus (16,18,31,33,39,51,52,56,58)(в.р.) генотипирование (соскоб)</t>
  </si>
  <si>
    <t>Human papillomavirus (6,11,16,18) (количественно) (соскоб)</t>
  </si>
  <si>
    <t>Human papillomavirus (6,11,16,18,31,33,35,39,45,51,52,56,58,68) (количественно без типирования) (соскоб)</t>
  </si>
  <si>
    <t>Human papillomavirus (6,11,16,18,26,31,33,35,39,44,45,51,52,53,56,58, 59,66,68,73,82) (количественно) (соскоб)</t>
  </si>
  <si>
    <t>Streptococcus pyogenes (соскоб)</t>
  </si>
  <si>
    <t>Streptococcus agalaсtiae (соскоб)</t>
  </si>
  <si>
    <t>Streptococcus pneumoniae (соскоб)</t>
  </si>
  <si>
    <t>Mycoplasma pneumoniae (соскоб)</t>
  </si>
  <si>
    <t>Chlamydia pneumoniae (соскоб)</t>
  </si>
  <si>
    <t>Chlamydia psittaci (соскоб)</t>
  </si>
  <si>
    <t>Lactobacillus spp. (соскоб)</t>
  </si>
  <si>
    <t>Mycobacterium tuberculosis (соскоб)</t>
  </si>
  <si>
    <t>Legionella pneumophila (соскоб)</t>
  </si>
  <si>
    <t>Bordetella pertussis (соскоб)</t>
  </si>
  <si>
    <t>Corynebacterium diphtheriae (соскоб)</t>
  </si>
  <si>
    <t>Enterovirus</t>
  </si>
  <si>
    <t>Исследование клеща на вирус клещевого энцефалита, боррелиоза, гранулоцитарного анаплазмоза, моноцитарного эрлихиоза</t>
  </si>
  <si>
    <t>Кровь:</t>
  </si>
  <si>
    <t>Cуtomegalovirus (кровь)</t>
  </si>
  <si>
    <t>Cуtomegalovirus (количественно) (кровь)</t>
  </si>
  <si>
    <t>Herpes Simplex virus I и II типа (кровь)</t>
  </si>
  <si>
    <t>Herpes Simplex virus I и II типа (количественно) (кровь)</t>
  </si>
  <si>
    <t>Herpes simplex virus I типа (кровь)</t>
  </si>
  <si>
    <t>Herpes Simplex virus II типа (кровь)</t>
  </si>
  <si>
    <t>Human Herpes virus VI типа (кровь)</t>
  </si>
  <si>
    <t>Varicella zoster virus (кровь)</t>
  </si>
  <si>
    <t>Toxoplasma gondii (кровь)</t>
  </si>
  <si>
    <t>Epstein-Barr virus (кровь)</t>
  </si>
  <si>
    <t>Epstein-Barr virus (количественно) (кровь)</t>
  </si>
  <si>
    <t>Mycobacterium tuberculosis (кровь)</t>
  </si>
  <si>
    <t>Legionella pneumophila (кровь)</t>
  </si>
  <si>
    <t>Listeria monocytogenes (кровь)</t>
  </si>
  <si>
    <t>Моча:</t>
  </si>
  <si>
    <t>Chlamydia trachomatis (моча)</t>
  </si>
  <si>
    <t>Chlamydia trachomatis (количественно) (моча)</t>
  </si>
  <si>
    <t>Ureaplasma spp. (Ur.parvum + Ur.urealyticum/T-960) (моча)</t>
  </si>
  <si>
    <t>Количественное определение Ureaplasma spp. с типированием U.urealiticum/T-960 и U.parvum (моча)</t>
  </si>
  <si>
    <t>Ureaplasma parvum (моча)</t>
  </si>
  <si>
    <t>Mycoplasma hominis (моча)</t>
  </si>
  <si>
    <t>Mycoplasma genitalium (моча)</t>
  </si>
  <si>
    <t>Gardnerella vaginalis (моча)</t>
  </si>
  <si>
    <t>Trichomonas vaginalis (моча)</t>
  </si>
  <si>
    <t>Trichomonas vaginalis (количественно) (моча)</t>
  </si>
  <si>
    <t>Neisseria gonorrhoeae (моча)</t>
  </si>
  <si>
    <t>Neisseria gonorrhoeae (количественно) (моча)</t>
  </si>
  <si>
    <t>Cуtomegalovirus (моча)</t>
  </si>
  <si>
    <t>Cytomegalovirus (моча) (количественно)</t>
  </si>
  <si>
    <t>Herpes Simplex virus I и II типа (моча)</t>
  </si>
  <si>
    <t>Herpes Simplex virus I и II типа (количественно) (моча)</t>
  </si>
  <si>
    <t>Herpes Simplex virus I типа (моча)</t>
  </si>
  <si>
    <t>Herpes simplex virus II типа (моча)</t>
  </si>
  <si>
    <t>Mycobacterium tuberculosis (моча)</t>
  </si>
  <si>
    <t>Мокрота:</t>
  </si>
  <si>
    <t>Candida albicans (мокрота)</t>
  </si>
  <si>
    <t>Human Herpes virus VI типа (мокрота)</t>
  </si>
  <si>
    <t>Streptococcus pyogenes (мокрота)</t>
  </si>
  <si>
    <t>Streptococcus agalaсtiae (мокрота)</t>
  </si>
  <si>
    <t>Streptococcus pneumoniae (мокрота)</t>
  </si>
  <si>
    <t>Mycoplasma pneumoniae (мокрота)</t>
  </si>
  <si>
    <t>Chlamydia pneumoniae (мокрота)</t>
  </si>
  <si>
    <t>Chlamydia psittaci (мокрота)</t>
  </si>
  <si>
    <t>Mycobacterium tuberculosis (мокрота)</t>
  </si>
  <si>
    <t>Legionella pneumophila (мокрота)</t>
  </si>
  <si>
    <t>Bordetella pertussis (мокрота)</t>
  </si>
  <si>
    <t>Кал:</t>
  </si>
  <si>
    <t>Rotavirus А,С</t>
  </si>
  <si>
    <t>Helicobacter pylori (кал)</t>
  </si>
  <si>
    <t>Yersinia enterocolitica (кал)</t>
  </si>
  <si>
    <t>Enterovirus (кал)</t>
  </si>
  <si>
    <t>Adenovirus (кал)</t>
  </si>
  <si>
    <t>Giardia Lamblia (кал)</t>
  </si>
  <si>
    <t>Corynebacterium diphtheriae (кал)</t>
  </si>
  <si>
    <t>ПЦР-скрининг паразитарных инвазий</t>
  </si>
  <si>
    <t>Выявление возбудителей вирусных кишечных инфекций</t>
  </si>
  <si>
    <t>Слюна:</t>
  </si>
  <si>
    <t>Cуtomegalovirus (слюна)</t>
  </si>
  <si>
    <t>Cytomegalovirus (количественно) (слюна)</t>
  </si>
  <si>
    <t>Herpes Simplex virus I и II типа (слюна)</t>
  </si>
  <si>
    <t>Herpes Simplex virus I и II типа (количественно) (слюна)</t>
  </si>
  <si>
    <t>Herpes Simplex virus I типа (слюна)</t>
  </si>
  <si>
    <t>Herpes simplex virus II типа (слюна)</t>
  </si>
  <si>
    <t>Human Herpes virus VI типа (слюна)</t>
  </si>
  <si>
    <t>Varicella zoster virus (слюна)</t>
  </si>
  <si>
    <t>Toxoplasma gondii (слюна)</t>
  </si>
  <si>
    <t>Epstein-Barr virus (слюна)</t>
  </si>
  <si>
    <t>Epstein-Barr virus (количественно) (слюна)</t>
  </si>
  <si>
    <t>Enterovirus (слюна)</t>
  </si>
  <si>
    <t>Эякулят:</t>
  </si>
  <si>
    <t>Chlamydia trachomatis (сперма)</t>
  </si>
  <si>
    <t>Chlamydia trachomatis (количественно) (сперма)</t>
  </si>
  <si>
    <t>Ureaplasma spp. (Ur.parvum + Ur.urealyticum/T-960) (сперма)</t>
  </si>
  <si>
    <t>Количественное определение Ureaplasma spp. с типированием U.urealiticum/T-960 и U.parvum (сперма)</t>
  </si>
  <si>
    <t>Ureaplasma parvum (сперма)</t>
  </si>
  <si>
    <t>Mycoplasma hominis (сперма)</t>
  </si>
  <si>
    <t>Mycoplasma genitalium (сперма)</t>
  </si>
  <si>
    <t>Gardnerella vaginalis (сперма)</t>
  </si>
  <si>
    <t>Trichomonas vaginalis (сперма)</t>
  </si>
  <si>
    <t>Trichomonas vaginalis (количественно) (сперма)</t>
  </si>
  <si>
    <t>Neisseria gonorrhoeae (сперма)</t>
  </si>
  <si>
    <t>Neisseria gonorrhoeae (количественно) (сперма)</t>
  </si>
  <si>
    <t>Сок простаты:</t>
  </si>
  <si>
    <t>Chlamydia trachomatis (сок простаты)</t>
  </si>
  <si>
    <t>Chlamydia trachomatis (количественно) (сок простаты)</t>
  </si>
  <si>
    <t>Ureaplasma spp. (Ur.parvum + Ur.urealyticum/T-960) (сок простаты)</t>
  </si>
  <si>
    <t>Количественное определение Ureaplasma spp. с типированием (сок простаты)</t>
  </si>
  <si>
    <t>Ureaplasma parvum (сок простаты)</t>
  </si>
  <si>
    <t>Mycoplasma hominis (сок простаты)</t>
  </si>
  <si>
    <t>Mycoplasma genitalium (сок простаты)</t>
  </si>
  <si>
    <t>Gardnerella vaginalis (сок простаты)</t>
  </si>
  <si>
    <t>Trichomonas vaginalis (сок простаты)</t>
  </si>
  <si>
    <t>Trichomonas vaginalis (количественно) (сок простаты)</t>
  </si>
  <si>
    <t>Neisseria gonorrhoeae (сок простаты)</t>
  </si>
  <si>
    <t>Neisseria gonorrhoeae (количественно) (сок простаты)</t>
  </si>
  <si>
    <t>Исследование биоценоза урогенитального тракта</t>
  </si>
  <si>
    <t>Исследование биоценоза урогенитального тракта (Фемофлор-8)</t>
  </si>
  <si>
    <t>Скрининговое исследование микрофлоры урогенитального тракта (Фемофлор-скрин 13)</t>
  </si>
  <si>
    <t>Исследование биоценоза урогенитального тракта, расширенное (Фемофлор-16)</t>
  </si>
  <si>
    <t>Скрининговое исследование микрофлоры уроген.тракта (Септоскрин)</t>
  </si>
  <si>
    <t>Исследование биоценоза урогенитального тракта у мужчин, скрин (Андрофлор-16)</t>
  </si>
  <si>
    <t>Исследование биоценоза урогенитального тракта у мужчин, расширенный (Андрофлор-24)</t>
  </si>
  <si>
    <t>Бактериология</t>
  </si>
  <si>
    <t>Посев на С. diphtheriae из зева</t>
  </si>
  <si>
    <t>Посев на С. diphtheriae из носа</t>
  </si>
  <si>
    <t>Посев материала из зева на патогенный/золотистый стафилококк (Staphylococcus aureus) с антибиотикограммой</t>
  </si>
  <si>
    <t>Посев материала из зева на патогенный/золотистый стафилококк (Staphylococcus aureus) с антибиотикограммой и бактериофагами</t>
  </si>
  <si>
    <t>Посев материала из носа на патогенный/золотистый стафилококк (Staphylococcus aureus) с антибиотикограммой</t>
  </si>
  <si>
    <t>Посев материала из носа на патогенный/золотистый стафилококк (Staphylococcus aureus) с антибиотикограммой и бактериофагами</t>
  </si>
  <si>
    <t>Посев материала из зева на гемолитические стрептококки (Streptococcus agalactiae, Streptococcus pyogenes) с антибиотикограммой</t>
  </si>
  <si>
    <t>Посев на аэробную и факультативно анаэробную флору из зева с антибиотикограммой</t>
  </si>
  <si>
    <t>Посев из зева на аэробную и факультативно анаэробную флору с антибиотикограммой и бактериофагами</t>
  </si>
  <si>
    <t>Посев из носа на аэробную и факультативно анаэробную флору с антибиотикограммой</t>
  </si>
  <si>
    <t>Посев из носа на аэробную и факультативно анаэробную флору с антибиотикограммой и бактериофагами</t>
  </si>
  <si>
    <t>Посев мокроты на аэробную и факультативно анаэробную флору с антибиотикограммой</t>
  </si>
  <si>
    <t>Посев мокроты на аэробную и факультативно анаэробную флору с антибиотикограммой и бактериофагами</t>
  </si>
  <si>
    <t>Посев на грибы (р. Candida)</t>
  </si>
  <si>
    <t>Посев материала из глаза (пр.) на аэробную и факультативно анаэробную флору с антибиотикограммой</t>
  </si>
  <si>
    <t>Посев материала из глаза (пр.) на аэробную и факультативно анаэробную флору с антибиотикограммой и бактериофагами</t>
  </si>
  <si>
    <t>Посев материала из глаза (лев.) на аэробную и факультативно анаэробную флору с антибиотикограммой</t>
  </si>
  <si>
    <t>Посев материала из глаза (лев.) на аэробную и факультативно анаэробную флору с антибиотикограммой и бактериофагами</t>
  </si>
  <si>
    <t>Посев материала из уха (прав.) на аэробную и факультативно анаэробную флору с антибиотикограммой</t>
  </si>
  <si>
    <t>Посев материала из уха (прав.) на аэробную и факультативно анаэробную флору с антибиотикограммой и бактериофагами</t>
  </si>
  <si>
    <t>Посев материала из уха (лев.) на аэробную и факультативно анаэробную флору с антибиотикограммой</t>
  </si>
  <si>
    <t>Посев материала из уха (лев.) на аэробную и факультативно анаэробную флору с антибиотикограммой и бактериофагами</t>
  </si>
  <si>
    <t>Посев кала на Yersinia spp.</t>
  </si>
  <si>
    <t>Посев кала на дисбактериоз (определение чувствительности к бактериофагам)</t>
  </si>
  <si>
    <t>Посев кала на дисбактериоз (определение чувствительности к бактериофагам и антибиотикам)</t>
  </si>
  <si>
    <t>Посев на кишечную группу</t>
  </si>
  <si>
    <t>Посев кала на Escherichia coli 0157</t>
  </si>
  <si>
    <t>Посев крови на аэробную и факультативно анаэробную флору (на стерильность)</t>
  </si>
  <si>
    <t>Посев мочи на аэробную и факультативно анаэробную флору с антибиотикограммой</t>
  </si>
  <si>
    <t>Посев мочи на аэробную и факультативно анаэробную флору с антибиотикограммой и бактериофагами</t>
  </si>
  <si>
    <t>Посев секрета простаты (в моче) на аэробную и факультативно анаэробную флору с антибиотикограммой</t>
  </si>
  <si>
    <t>Посев секрета простаты (в моче) на аэробную и факультативно анаэробную флору с антибиотикограммой и бактериофагами</t>
  </si>
  <si>
    <t>Посев материала из уретры на аэробную и факультативно анаэробную флору с антибиотикограммой</t>
  </si>
  <si>
    <t>Посев материала из уретры на аэробную и факультативно анаэробную флору с антибиотикограммой и бактериофагами</t>
  </si>
  <si>
    <t>Посев материала из влагалища на патогенные и условно патогенные микроорганизмы с антибиотикограммой</t>
  </si>
  <si>
    <t>Посев материала из влагалища на патогенные и условно патогенные микроорганизмы с антибиотикограммой и бактериофагами</t>
  </si>
  <si>
    <t>Посев на Lactobacillus spp.</t>
  </si>
  <si>
    <t>Посев материала из цервикального канала на аэробную и факультативно анаэробную флору с антибиотикограммой</t>
  </si>
  <si>
    <t>Посев материала из цервикального канала на аэробную и факультативно анаэробную флору с антибиотикограммой и бактериофагами</t>
  </si>
  <si>
    <t>Посев материала из полости матки на аэробную и факультативно анаэробную флору с антибиотикограммой</t>
  </si>
  <si>
    <t>Посев материала из полости матки на аэробную и факультативно анаэробную флору с антибиотикограммой и бактериофагами</t>
  </si>
  <si>
    <t>Посев спермы на аэробную и факультативно анаэробную флору с антибиотикограммой</t>
  </si>
  <si>
    <t>Посев спермы на аэробную и факультативно анаэробную флору с антибиотикограммой и бактериофагами</t>
  </si>
  <si>
    <t>Посев секрета простаты на аэробную и факультативно анаэробную флору с антибиотикограммой</t>
  </si>
  <si>
    <t>Посев секрета простаты на аэробную и факультативно анаэробную флору с антибиотикограммой и бактериофагами</t>
  </si>
  <si>
    <t>Посев отделяемого из раны на аэробную и факультативно анаэробную флору с антибиотикограммой</t>
  </si>
  <si>
    <t>Посев отделяемого из раны на аэробную и факультативно анаэробную флору с антибиотикограммой и бактериофагами</t>
  </si>
  <si>
    <t>Посев грудного молока (прав) на аэробную и факультативно анаэробную флору  с антибиотикограммой</t>
  </si>
  <si>
    <t>Посев грудного молока (прав) на аэробную и факультативно анаэробную флору с антибиотикограммой и бактериофагами</t>
  </si>
  <si>
    <t>Посев грудного молока (лев.) на аэробную и факультативно анаэробную флору с антибиотикограммой</t>
  </si>
  <si>
    <t>Посев грудного молока (лев.) на аэробную и факультативно анаэробную флору с антибиотикограммой и бактериофагами</t>
  </si>
  <si>
    <t>Посев с кожи на аэробную и факультативно анаэробную флору с антибиотикограммой</t>
  </si>
  <si>
    <t>Посев с кожи на аэробную и факультативно анаэробную флору с антибиотикограммой и бактериофагами</t>
  </si>
  <si>
    <t>Анаэробный посев</t>
  </si>
  <si>
    <t>Посев синовиальной жидкости на аэробную и факультативно анаэробную флору с антибиотикограммой</t>
  </si>
  <si>
    <t>Посев ликвора на аэробную и факультативно анаэробную флору с антибиотикограммой</t>
  </si>
  <si>
    <t>Посев материала, полученного при хирургических операциях (аспират, пунктат и прочее) на аэробную и факультативно анаэробную флору</t>
  </si>
  <si>
    <t>Посев на Bordetella pertussis/Bordetella parapertussis</t>
  </si>
  <si>
    <t>Клеточный иммунитет</t>
  </si>
  <si>
    <t>Комплексная оценка иммунного статуса - скрининг - основные субпопуляции лимфоцитов (В и Т-лимфоциты), иммуноглобулины IgА, IgМ, IgG</t>
  </si>
  <si>
    <t>Основные субпопуляции лимфоцитов (CD3;CD3+;CD4+;CD3+C8+;CD19+);CD3+CD4+/CD3+CD8+) (индекс регуляции I порядка)</t>
  </si>
  <si>
    <t>Гуморальный иммунитет</t>
  </si>
  <si>
    <t>Иммуноглобулин крови IgA</t>
  </si>
  <si>
    <t>Иммуноглобулин крови IgM</t>
  </si>
  <si>
    <t>Иммуноглобулин крови IgG</t>
  </si>
  <si>
    <t>ЦИК и система комплемента</t>
  </si>
  <si>
    <t>Циркулирующие иммунные комплексы (общие)</t>
  </si>
  <si>
    <t>Компонент комплемента С3</t>
  </si>
  <si>
    <t>Компонент комплемента С4</t>
  </si>
  <si>
    <t>Интерфероновый статус</t>
  </si>
  <si>
    <t>Комплексная оценка интерферонового статуса с определением чувствительности к препаратам (сывороточный ИФН, спонтанный ИФН,альфа и  гамма ИФН; чувствительность к ИФН- реаферон, интрон А, реальдирон, роферон, гаммаферон; чувствительность к индукторам ИФН -амиксину,  неовиру, циклоферону; иммуномодуляторам- имунал, ликопид, полиоксидоний)</t>
  </si>
  <si>
    <t>Комплексная оценка интерферонового статуса без определения чувствительности к препаратам (сывороточный ИФН, спонтанный ИФН, альфа и гамма ИФН)</t>
  </si>
  <si>
    <t>Индукторы интерферона</t>
  </si>
  <si>
    <t>Циклоферон</t>
  </si>
  <si>
    <t>Неовир</t>
  </si>
  <si>
    <t>Амиксин</t>
  </si>
  <si>
    <t>Кагоцел</t>
  </si>
  <si>
    <t>Ридостин</t>
  </si>
  <si>
    <t>Препараты интерферона</t>
  </si>
  <si>
    <t>Интрон</t>
  </si>
  <si>
    <t>Роферон</t>
  </si>
  <si>
    <t>Ингарон (Гаммаферон)</t>
  </si>
  <si>
    <t>Реальдирон</t>
  </si>
  <si>
    <t>Реаферон</t>
  </si>
  <si>
    <t>Иммуномодуляторы</t>
  </si>
  <si>
    <t>Иммунал</t>
  </si>
  <si>
    <t>Полиоксидоний</t>
  </si>
  <si>
    <t>Галавит</t>
  </si>
  <si>
    <t>Иммунофан</t>
  </si>
  <si>
    <t>Иммуномакс</t>
  </si>
  <si>
    <t>Ликопид</t>
  </si>
  <si>
    <t>Т-активин</t>
  </si>
  <si>
    <t>Тимоген</t>
  </si>
  <si>
    <t>Valaciclovir (Валтрекс)</t>
  </si>
  <si>
    <t>Фамвир</t>
  </si>
  <si>
    <t>Панавир</t>
  </si>
  <si>
    <t>Ферровир</t>
  </si>
  <si>
    <t>Генферон</t>
  </si>
  <si>
    <t>Интераль</t>
  </si>
  <si>
    <t>Бетаферон</t>
  </si>
  <si>
    <t>Веллферон</t>
  </si>
  <si>
    <t>Виферон</t>
  </si>
  <si>
    <t>Гриппферон</t>
  </si>
  <si>
    <t>Арбидол</t>
  </si>
  <si>
    <t>Аллокин-альфа</t>
  </si>
  <si>
    <t>Гепон</t>
  </si>
  <si>
    <t>Имунорикс</t>
  </si>
  <si>
    <t>Интерлейкиновый статус (цитокины)</t>
  </si>
  <si>
    <t>Комплексная оценка интерлейкинового статуса (индуцированный) (метод REAL-TIME-PCR)</t>
  </si>
  <si>
    <t>Интерлейкин 1 бета</t>
  </si>
  <si>
    <t>Интерлейкин 6</t>
  </si>
  <si>
    <t>Интерлейкин 8</t>
  </si>
  <si>
    <t>Интерлейкин 10</t>
  </si>
  <si>
    <t>ФНО (фактор некроза опухоли)</t>
  </si>
  <si>
    <t>Аутоиммунные исследования</t>
  </si>
  <si>
    <t>Исследования микробиома человека тонкой кишки методом ГХ-МС (по Осипову)</t>
  </si>
  <si>
    <t>Аллергология</t>
  </si>
  <si>
    <t>IgE общий</t>
  </si>
  <si>
    <t>Эозинофильный катионный белок (ECP)</t>
  </si>
  <si>
    <t>Глютен (F79) IgE</t>
  </si>
  <si>
    <t>Панель грибковых аллергенов (8 аллергенов) (Alternaria tenuis, Mucor pusilus, Aspergillus niger, Cladosporum herbarum, Penicillum tardum, Penicillum expansum, Candida albicans, Fusarium oxispora)</t>
  </si>
  <si>
    <t>Панель бактериальных аллергенов (8 аллергенов) (St.pyogenus, St. pneumonia, S.aureus, E.coli, Proteus vulgaris, Ps.aeruginosa, Klebsiella pneumonia, Br.cataralis)</t>
  </si>
  <si>
    <t>Панель бытовых аллергенов №1 (8 аллергенов) (домашняя пыль, перо подушки, шерсть кошки, шерсть собаки, шерсть овцы, клещ D.pteroniss, клещ D.farina, библиотечная пыль)</t>
  </si>
  <si>
    <t>Панель бытовых аллергенов №2 (8 аллергенов) (вата, латекс, рыжий таракан, шерсть морской свинки, шерсть кролика, перхоть лошади, перо волнистого попугая, дафния (корм для рыб)</t>
  </si>
  <si>
    <t>Панель травы и деревья №1 (8 аллергенов) (береза, орешник, ольха, тимофеевка, ежа сборная, овсяница, полынь, лебеда)</t>
  </si>
  <si>
    <t>Панель травы и деревья №2 (8 аллергенов) (дуб, цветы сирени, лисохвост, подсолнечник, амброзия, одуванчик, пырей, мятлик)</t>
  </si>
  <si>
    <t>Панель травы и деревья №3 (8 аллергенов) (микст деревьев, микст луговых трав, микст сорных трав, конопля, крапива, ромашка аптечная, яд осы, яд пчелы)</t>
  </si>
  <si>
    <t>Панель травы и деревья №4 (8 аллергенов) (клен, ясень, рожь, цветы акации, цветы каштана конского, жасмин, ель обыкновенная, цветы лютика)</t>
  </si>
  <si>
    <t>Педиатрическая панель №1 (IgE) (8 аллергенов) (белок коровьего молока, пшеница, овес, белок куриного яйца, говядина, индейка, яблоко, брокколи)</t>
  </si>
  <si>
    <t>Педиатрическая панель №2 (IgE) (8 аллергенов) (треска, курица, кабачок, цветная капуста, картофель, морковь, банан, апельсин)</t>
  </si>
  <si>
    <t>Пищевые панели IgE</t>
  </si>
  <si>
    <t>Панель №1 IgE (Молоко коровье, молоко козье, молоко овечье, сыр, творог, сметана, йогурт, кефир)</t>
  </si>
  <si>
    <t>Панель №2 IgE (Пшеничная мука, ржаная мука, рис, гречка, овес, перловая крупа, пшено, ячмень)</t>
  </si>
  <si>
    <t>Панель №3 IgE (Фасоль (бобы), горох, чечевица, кукуруза, дрожжи пекарские, белок куриного яйца, желток куриного яйца, яйцо перепелиное)</t>
  </si>
  <si>
    <t>Панель №4 IgE (Говядина, телятина, свинина, баранина, курица, индейка, утка, гусь)</t>
  </si>
  <si>
    <t>Панель №5 IgE (Треска, хек, морской окунь, камбала, семга, форель, сельдь, палтус)</t>
  </si>
  <si>
    <t>Панель №6 IgE (Сазан, карп, щука, судак, кефаль, ледяная рыба, пикша, осетр)</t>
  </si>
  <si>
    <t>Панель №7 IgE (Кролик, конина, креветки, крабы, кальмары, мидии, морской гребешок, морская капуста)</t>
  </si>
  <si>
    <t>Панель №8 IgE (Морская соль, сахар, фруктоза, соль поваренная, тростниковый сахар, красный острый перец, черный перец, соль с пониженным содержанием натрия)</t>
  </si>
  <si>
    <t>Панель №9 IgE (Базилик, петрушка, кинза, укроп, лук репчатый, лук зеленый, чеснок, лук порей)</t>
  </si>
  <si>
    <t>Панель №10 IgE (Картофель, морковь, свекла, помидор, перец сладкий, огурец, кабачок, баклажан)</t>
  </si>
  <si>
    <t>Панель №11 IgE (Капуста белая, красная, брюссельская, брокколи, цветная, китайская, кольраби, салат зеленый)</t>
  </si>
  <si>
    <t>Панель №12 IgE (Редис, редька зеленая, тыква, шпинат, сельдерей, авокадо, оливки, шампиньоны)</t>
  </si>
  <si>
    <t>Панель №13 IgE (Апельсин, грейпфрут, мандарин, лимон, лайм, помело, яблоко, груша)</t>
  </si>
  <si>
    <t>Панель №14 IgE (Абрикос, персик, слива, инжир, финики, арбуз, дыня, айва)</t>
  </si>
  <si>
    <t>Панель №15 IgE (Ананас, манго, киви, банан, хурма, гранат, виноград зеленый, виноград красный)</t>
  </si>
  <si>
    <t>Панель №16 IgE (Вишня, малина, клубника, клюква, красная и черная смородина, крыжовник, черника)</t>
  </si>
  <si>
    <t>Панель №17 IgE (Арахис, миндаль, фундук, грецкий орех, фисташки, кедровый орех, кешью, подсолнечник)</t>
  </si>
  <si>
    <t>Панель №18 IgE (Кофе, чай черный, чай зеленый, каркадэ, мед, шоколад, соя, клейковина)</t>
  </si>
  <si>
    <t>Панель №19 IgE (Камамбер, моцарелла, сыр «Дор Блю», козий сыр, овечья брынза, сыр «Ольтермани», ряженка, яйцо цесарки)</t>
  </si>
  <si>
    <t>Панель №20 IgE (Оленина, мясо лося, мясо кабана, перепелка, белые грибы, опята, лисички, вешенки)</t>
  </si>
  <si>
    <t>Панель №22 IgE (Речной окунь, сом, лещ, кета, лосось, горбуша, скумбрия, навага)</t>
  </si>
  <si>
    <t>Панель №23 IgE (Речная форель, рыба сиг, дорада, икра красная, раки, лангуст, устрицы, осьминог)</t>
  </si>
  <si>
    <t>Панель №24 IgE (Желатин, розмарин, лавровый лист, гвоздика, тмин, ваниль, корица, имбирь)</t>
  </si>
  <si>
    <t>Панель №25 IgE (Салат корн, салат рукола, салат латук, салат « Айсберг», щавель, спаржа, тархун, хрен)</t>
  </si>
  <si>
    <t>Панель №27 IgE (Земляника, брусника, голубика, ежевика, черешня, папайя, маракуйя, мангостин)</t>
  </si>
  <si>
    <t>Панель №29 IgE (Цвет липы, шиповник, бессмертник, зверобой, ромашка, мята, жасмин, матэ)</t>
  </si>
  <si>
    <t>Панель №30 IgE (Тилапия, ставрида, барабулька, сибас, толстолобик, хамса, мойва, сардины)</t>
  </si>
  <si>
    <t>Панель №32 IgE (Вино белое, вино красное, вино розовое, коньяк, виски, водка, пиво ячменное, дрожжи пивные)</t>
  </si>
  <si>
    <t>Пищевые панели IgG4</t>
  </si>
  <si>
    <t>Панель №1 IgG4 (Молоко коровье, молоко козье, молоко овечье, сыр, творог, сметана, йогурт, кефир)</t>
  </si>
  <si>
    <t>Панель №2 IgG4 (Пшеничная мука, ржаная мука, рис, гречка, овес, перловая крупа, пшено, ячмень)</t>
  </si>
  <si>
    <t>Панель №3 IgG4 (Фасоль (бобы), горох, чечевица, кукуруза, дрожжи пекарские, белок куриного яйца, желток куриного яйца, яйцо перепелиное)</t>
  </si>
  <si>
    <t>Панель №4 IgG4 (Говядина, телятина, свинина, баранина, курица, индейка, утка, гусь)</t>
  </si>
  <si>
    <t>Панель №5 IgG4 (Треска, хек, морской окунь, камбала, семга, форель, сельдь, палтус)</t>
  </si>
  <si>
    <t>Панель №6 IgG4 (Сазан, карп, щука, судак, кефаль, ледяная рыба, пикша, осетр)</t>
  </si>
  <si>
    <t>Панель №7 IgG4 (Кролик, конина, креветки, крабы, кальмары, мидии, морской гребешок, морская капуста)</t>
  </si>
  <si>
    <t>Панель №8 IgG4 (Морская соль, сахар, фруктоза, соль поваренная, тростниковый сахар, красный острый перец, черный перец, соль с пониженным содержанием натрия)</t>
  </si>
  <si>
    <t>Панель №9 IgG4 (Базилик, петрушка, кинза, укроп, лук репчатый, лук зеленый, чеснок, лук порей)</t>
  </si>
  <si>
    <t>Панель №10 IgG4 (Картофель, морковь, свекла, помидор, перец сладкий, огурец, кабачок, баклажан)</t>
  </si>
  <si>
    <t>Панель №11 IgG4 (Капуста белая, красная, брюссельская, брокколи, цветная, китайская, кольраби, салат зеленый)</t>
  </si>
  <si>
    <t>Панель №12 IgG4 (Редис, редька зеленая, тыква, шпинат, сельдерей, авокадо, оливки, шампиньоны)</t>
  </si>
  <si>
    <t>Панель №13 IgG4 (Апельсин, грейпфрут, мандарин, лимон, лайм, помело, яблоко, груша)</t>
  </si>
  <si>
    <t>Панель №14 IgG4 (Абрикос, персик, слива, инжир, финики, арбуз, дыня, айва)</t>
  </si>
  <si>
    <t>Панель №15 IgG4 (Ананас, манго, киви, банан, хурма, гранат, виноград зеленый, виноград красный)</t>
  </si>
  <si>
    <t>Панель №16 IgG4 (Вишня, малина, клубника, клюква, красная и черная смородина, крыжовник, черника)</t>
  </si>
  <si>
    <t>Панель №17 IgG4 (Арахис, миндаль, фундук, грецкий орех, фисташки, кедровый орех, кешью, подсолнечник)</t>
  </si>
  <si>
    <t>Панель №18 IgG4 (Кофе, чай черный, чай зеленый, каркадэ, мед, шоколад, соя, клейковина)</t>
  </si>
  <si>
    <t>Панель №19 IgG4 (Камамбер, моцарелла, сыр «Дор Блю», козий сыр, овечья брынза, сыр «Ольтермани», ряженка, яйцо цесарки)</t>
  </si>
  <si>
    <t>Панель №20IgG4 (Оленина, мясо лося, мясо кабана, перепелка, белые грибы, опята, лисички, вешенки)</t>
  </si>
  <si>
    <t>Панель №22 IgG4 (Речной окунь, сом, лещ, кета, лосось, горбуша, скумбрия, навага)</t>
  </si>
  <si>
    <t>Панель №23 IgG4 (Речная форель, рыба сиг, дорада, икра красная, раки, лангуст, устрицы, осьминог)</t>
  </si>
  <si>
    <t>Панель №24 IgG4 (Желатин, розмарин, лавровый лист, гвоздика, тмин, ваниль, корица, имбирь)</t>
  </si>
  <si>
    <t>Панель №25 IgG4 (Салат корн, салат рукола, салат латук, салат « Айсберг», щавель, спаржа, тархун, хрен)</t>
  </si>
  <si>
    <t>Панель №27 IgG4 (Земляника, брусника, голубика, ежевика, черешня, папайя, маракуйя, мангостин)</t>
  </si>
  <si>
    <t>Панель №29 IgG4 (Цвет липы, шиповник, бессмертник, зверобой, ромашка, мята, жасмин, матэ)</t>
  </si>
  <si>
    <t>Панель №30 IgG4 (Тилапия, ставрида, барабулька, сибас, толстолобик, хамса, мойва, сардины)</t>
  </si>
  <si>
    <t>Панель №32 IgG4 (Вино белое, вино красное, вино розовое, коньяк, виски, водка, пиво ячменное, дрожжи пивные)</t>
  </si>
  <si>
    <t>ИММУНОФЕРМЕНТНЫЙ АНАЛИЗ</t>
  </si>
  <si>
    <t>Лекарственная аллергология (Цефалоспорин), IgE</t>
  </si>
  <si>
    <t>Лекарственная аллергология (Доксициклин), IgE</t>
  </si>
  <si>
    <t>Лекарственная аллергология (Тетрациклин), IgE</t>
  </si>
  <si>
    <t>Лекарственная аллергология (Ципрофлоксацин), IgE</t>
  </si>
  <si>
    <t>Лекарственная аллергология (Офлоксацин), IgE</t>
  </si>
  <si>
    <t>Лекарственная аллергология (Эритромицин), IgE</t>
  </si>
  <si>
    <t>Лекарственная аллергология (Гентамицин), IgE</t>
  </si>
  <si>
    <t>Лекарственная аллергология (Линкомицин), IgE</t>
  </si>
  <si>
    <t>Лекарственная аллергология (Хлорамфеникол/Левомицетин), IgE</t>
  </si>
  <si>
    <t>Другие противомикробные и противопротозойные препараты (IgE специфические)</t>
  </si>
  <si>
    <t>Лекарственная аллергология (Метронидазол), IgE</t>
  </si>
  <si>
    <t>Анальгетики и нестероидные противовоспалительные препараты (IgE специфические)</t>
  </si>
  <si>
    <t>Лекарственная аллергология (Ацетилсалициловая кислота), IgE</t>
  </si>
  <si>
    <t>Лекарственная аллергология (Парацетамол), IgE</t>
  </si>
  <si>
    <t>Местные анестетики (IgE специфические)</t>
  </si>
  <si>
    <t>Лекарственная аллергология (Артикаин/Ультракаин), IgE</t>
  </si>
  <si>
    <t>Лекарственная аллергология (Лидокаин/Ксилокаин), IgE</t>
  </si>
  <si>
    <t>Лекарственная аллергология (Прокаин/Новокаин), IgE</t>
  </si>
  <si>
    <t>Лекарственная аллергология (Мепивакаин), IgE</t>
  </si>
  <si>
    <t>Лекарственная аллергология (Бупивакаин), IgE</t>
  </si>
  <si>
    <t>Лекарственная аллергология (L-тироксин), IgE</t>
  </si>
  <si>
    <t>Лекарственная аллергология (Эпинефрин), IgE</t>
  </si>
  <si>
    <t>Витамины (IgE специфические)</t>
  </si>
  <si>
    <t>Лекарственная аллергология (Витамин В1), IgE</t>
  </si>
  <si>
    <t>Лекарственная аллергология (Витамин В6), IgE</t>
  </si>
  <si>
    <t>ЛЕКАРСТВЕННЫЕ АЛЛЕРГЕНЫ IgG</t>
  </si>
  <si>
    <t>Лекарственная аллергология (Пенициллин G), IgE</t>
  </si>
  <si>
    <t>Лекарственная аллергология (Пенициллин V), IgE</t>
  </si>
  <si>
    <t>Лекарственная аллергология (Ампициллин), IgE</t>
  </si>
  <si>
    <t>Гормональные препараты (IgE специфические)</t>
  </si>
  <si>
    <t>Лекарственная аллергология (Инсулин человеческий), IgE</t>
  </si>
  <si>
    <t>Цитогенетические исследования</t>
  </si>
  <si>
    <t>Анализ кариотипа 1 пациента</t>
  </si>
  <si>
    <t>Анализ кариотипа (с фотографией хромосом) 1 пациента</t>
  </si>
  <si>
    <t>Кариотипирование с выявлением аберраций</t>
  </si>
  <si>
    <t>Кариотипирование (с выявлением аберраций и фотографией хромосом)</t>
  </si>
  <si>
    <t>Комплексная генетическая диагностика синдрома поликистоза яичников (СПКЯ)</t>
  </si>
  <si>
    <t>Хромосомный микроматричный анализ</t>
  </si>
  <si>
    <t>Молекулярно-генетические исследования</t>
  </si>
  <si>
    <t>Молекулярно-генетическое исследование при неразвивающейся беременности АНЕУСКРИН (39 маркеров)</t>
  </si>
  <si>
    <t>HLA-типирование 1 пациента (II класс) (по локусам DRB1, DQA1, DQB1)</t>
  </si>
  <si>
    <t>Типирование HLA-В27</t>
  </si>
  <si>
    <t>Выявление мутаций, ассоциированных с устойчивостью к лечению хронического гепатита С (ХГС) Интерфероном и Рибавирином (Интерлейкин 28В-IL28B)</t>
  </si>
  <si>
    <t>Выявление мутаций в генах свертывающий системы по 2 параметрам (факторы II, V )</t>
  </si>
  <si>
    <t>Выявление мутаций в генах свертывающий системы по 5 параметрам (факторы II, V,VII, MTHFR, PAI)</t>
  </si>
  <si>
    <t>ДНК-диагностика синдрома Жильбера</t>
  </si>
  <si>
    <t>Предрасположенность к развитию артериальной гипертонии</t>
  </si>
  <si>
    <t>Предрасположенность к развитию тромбофилий</t>
  </si>
  <si>
    <t>Анализ мутаций гена гемохроматоза</t>
  </si>
  <si>
    <t>Комплексный анализ носительства частых мутаций при наиболее частых наследственных заболеваниях (CFTR, PAH, SMN1, GJB2)</t>
  </si>
  <si>
    <t>Генетическая диагностика фенилкетонурии (ген PAH)</t>
  </si>
  <si>
    <t>Комплексное обследование при семейной гиперхолестеринемии (LDLR, PCSK9, APOB)</t>
  </si>
  <si>
    <t>Диагностика дефектов пола и мужского бесплодия</t>
  </si>
  <si>
    <t>Анализ мутаций при адреногенитальном синдроме (с заключением)</t>
  </si>
  <si>
    <t>Анализ некоторых нарушений детерминации пола (анализ генов SRY, AMEL)</t>
  </si>
  <si>
    <t>Анализ микроделеций Y-хромосомы при азооспермии (AZF-фактор)</t>
  </si>
  <si>
    <t>Исследование полиморфизма андрогенового рецептора (CAG повторы)</t>
  </si>
  <si>
    <t>Диагностика женского бесплодия</t>
  </si>
  <si>
    <t>Исследование неравновесной (неслучайной) инактивации Х-хромосомы</t>
  </si>
  <si>
    <t>Исследование полиморфизма CGG в гене FMR1  (при преждевременном истощении и поликистозе яичников у женщин)</t>
  </si>
  <si>
    <t>Предрасположенность к фетаплацентарной недостаточности, незаращению нервной трубки, к нерасхождению хромосом в мейозе (MTHFR, MTRR, MTR)</t>
  </si>
  <si>
    <t>Исследование полиморфизма генов GSTP, GSTM, GSTT (предрасположенность к заболеваниям, провоцируемыми факторами внешней среды)</t>
  </si>
  <si>
    <t>Диагностика предрасположенностей</t>
  </si>
  <si>
    <t>Предрасположенность к раку молочной железы</t>
  </si>
  <si>
    <t>Предрасположенность к раку предстательной железы</t>
  </si>
  <si>
    <t>Химико-Токсикологические исследования</t>
  </si>
  <si>
    <t>Анализ мочи "вредные привычки" (алкоголь, никотин, психотропные и наркотические вещества), метод ГХ-МС</t>
  </si>
  <si>
    <t>Предварительный анализ мочи на выявление групп наркотических средств, психотропных и сильнодействующих веществ: амфетамин и производные амфетамина; наркотические средства из конопли; барбитураты; бензодиазепины; фенциклидин, кокаин. (качественный анализ!)</t>
  </si>
  <si>
    <t>Анализ мочи на содержание группы наркотических веществ (амфетамин и его производные)</t>
  </si>
  <si>
    <t>Анализ мочи на содержание группы наркотических веществ (кокаин и его метаболиты)</t>
  </si>
  <si>
    <t>Анализ мочи на содержание группы наркотических веществ (каннабиноиды)</t>
  </si>
  <si>
    <t>Анализ мочи на содержание группы наркотических веществ (опиаты)</t>
  </si>
  <si>
    <t>Анализ мочи на содержание группы наркотических веществ (барбитураты)</t>
  </si>
  <si>
    <t>Подтверждающий анализ мочи на  содержание конкретных наркотических  средств,  психотропных и сильнодействующих веществ метод ГХ-МС. Качественный анализ</t>
  </si>
  <si>
    <t>Подтверждающий анализ  крови на  содержание конкретных наркотических  средств,  психотропных и сильнодействующих веществ метод ГХ-МС. Качественный анализ</t>
  </si>
  <si>
    <t>Подтверждающий анализ волосы на  содержание конкретных наркотических  средств,  психотропных и сильнодействующих веществ метод ГХ-МС. Качественный анализ</t>
  </si>
  <si>
    <t>Анализ крови на количественное содержание алкоголя</t>
  </si>
  <si>
    <t>Анализ крови на количественное содержание ацетона</t>
  </si>
  <si>
    <t>Анализ мочи на количественное содержание алкоголя</t>
  </si>
  <si>
    <t>Анализ мочи на количественное содержание ацетона</t>
  </si>
  <si>
    <t>Комплексный анализ крови на аминокислоты (32 пок.)</t>
  </si>
  <si>
    <t>Исследование на летучие вещества (кровь)</t>
  </si>
  <si>
    <t>Антиоксидантный статус</t>
  </si>
  <si>
    <t>Общий антиоксидантный статус (TAS)</t>
  </si>
  <si>
    <t>Глутатионпероксидаза (ГТП)</t>
  </si>
  <si>
    <t>Свободные жирные кислоты (НЭЖК)</t>
  </si>
  <si>
    <t>Лекарственный мониторинг</t>
  </si>
  <si>
    <t>Вальпроевая кислота (Депакин) (кровь)</t>
  </si>
  <si>
    <t>Фенобарбитал (кровь)</t>
  </si>
  <si>
    <t>Дигоксин (кровь)</t>
  </si>
  <si>
    <t>Теофиллин</t>
  </si>
  <si>
    <t>Фенитоин (Дифенин) (кровь)</t>
  </si>
  <si>
    <t>Клоназепам (Клонопин) (кровь)</t>
  </si>
  <si>
    <t>Феназепам (кровь)</t>
  </si>
  <si>
    <t>Экспертное определение ламотриджина (метод ВЭЖХ-МС)</t>
  </si>
  <si>
    <t>Экспертное определение окскарбазепина (только метаболит ликарбазепин) (метод ВЭЖХ-МС)</t>
  </si>
  <si>
    <t>Экспертное определение этосуксимида  (метод ВЭЖХ-МС)</t>
  </si>
  <si>
    <t>Экспертное определение леветирацетама (метод ВЭЖХ-МС)</t>
  </si>
  <si>
    <t>Экспертное определение карбамазепина (и его основного метаболита) (метод ВЭЖХ-МС)</t>
  </si>
  <si>
    <t>Экспертное определение топирамата (метод ВЭЖХ-МС)</t>
  </si>
  <si>
    <t>Определение циклоспорина (метод ВЭЖХ-МС)</t>
  </si>
  <si>
    <t>Экспертное определение эверолимуса  (метод ВЭЖХ-МС)</t>
  </si>
  <si>
    <t>Атенолол (кровь)</t>
  </si>
  <si>
    <t>Небиволол (кровь)</t>
  </si>
  <si>
    <t>Эсциталопрам (Ципралекс) (кровь)</t>
  </si>
  <si>
    <t>Анализ на микроэлементы (Метод ИСП-МС)</t>
  </si>
  <si>
    <t>Комплексный анализ крови на наличие тяжёлых металлов и  микроэлементов (23 показателя) Метод ИСП-МС!</t>
  </si>
  <si>
    <t>Комплексный анализ мочи на наличие тяжёлых металлов и микроэлементов (23 показателя) (Li,B,Na,Mg,Al,Si,K,Ca,Ti,Cr,Mn,Fe,Co,Ni,Cu,Zn,As,Se,Mo,Cd,Sb,Hg,Pb) Метод ИСП-МС!</t>
  </si>
  <si>
    <t>Комплексный анализ волос на наличие тяжёлых металлов и  микроэлементов (23 показателя) (Li,B,Na,Mg,Al,Si,K,Ca,Ti,Cr,Mn,Fe,Co,Ni,Cu,Zn,As,Se,Mo,Cd,Sb,Hg,Pb) Метод ИСП-МС!</t>
  </si>
  <si>
    <t>Расширенный комплексный анализ крови на наличие тяжёлых металлов и микроэлементов (40 показателей) Метод ИСП-МС!</t>
  </si>
  <si>
    <t>Расширенный комплексный анализ мочи на наличие тяжёлых металлов и микроэлементов (40 показателей) Метод ИСП-МС!</t>
  </si>
  <si>
    <t>Расширенный комплексный анализ волос на наличие тяжёлых металлов и микроэлементов (40 показателей) Метод ИСП-МС!</t>
  </si>
  <si>
    <t>Алюминий (кровь)</t>
  </si>
  <si>
    <t>Мышьяк (кровь)</t>
  </si>
  <si>
    <t>Бор (кровь)</t>
  </si>
  <si>
    <t>Кадмий (кровь)</t>
  </si>
  <si>
    <t>Кобальт (кровь)</t>
  </si>
  <si>
    <t>Хром (кровь)</t>
  </si>
  <si>
    <t>Медь (кровь, метод ИСП-МС)</t>
  </si>
  <si>
    <t>Ртуть (кровь)</t>
  </si>
  <si>
    <t>Литий (кровь)</t>
  </si>
  <si>
    <t>Марганец (кровь)</t>
  </si>
  <si>
    <t>Молибден (кровь)</t>
  </si>
  <si>
    <t>Никель (кровь)</t>
  </si>
  <si>
    <t>Свинец (кровь)</t>
  </si>
  <si>
    <t>Селен (кровь)</t>
  </si>
  <si>
    <t>Кремний (кровь)</t>
  </si>
  <si>
    <t>Титан (кровь)</t>
  </si>
  <si>
    <t>Цинк (кровь, метод ИСП-МС)</t>
  </si>
  <si>
    <t>Сурьма (кровь)</t>
  </si>
  <si>
    <t>Йод (кровь)</t>
  </si>
  <si>
    <t>Стронций (кровь)</t>
  </si>
  <si>
    <t>Фтор (кровь)</t>
  </si>
  <si>
    <t>Магний (кровь, метод ИСП-МС)</t>
  </si>
  <si>
    <t>Калий (кровь, метод ИСП-МС)</t>
  </si>
  <si>
    <t>Натрий (кровь, метод ИСП-МС)</t>
  </si>
  <si>
    <t>Железо (кровь, метод ИСП-МС)</t>
  </si>
  <si>
    <t>Кальций (кровь, метод ИСП-МС)</t>
  </si>
  <si>
    <t>Барий (кровь)</t>
  </si>
  <si>
    <t>Платина (кровь)</t>
  </si>
  <si>
    <t>Бериллий (кровь)</t>
  </si>
  <si>
    <t>Фосфор (кровь, метод ИСП-МС)</t>
  </si>
  <si>
    <t>Галий (кровь)</t>
  </si>
  <si>
    <t>Германий (кровь)</t>
  </si>
  <si>
    <t>Рубидий (кровь)</t>
  </si>
  <si>
    <t>Цирконий (кровь)</t>
  </si>
  <si>
    <t>Ниобий (кровь)</t>
  </si>
  <si>
    <t>Серебро (кровь)</t>
  </si>
  <si>
    <t>Олово (кровь)</t>
  </si>
  <si>
    <t>Теллур (кровь)</t>
  </si>
  <si>
    <t>Цезий (кровь)</t>
  </si>
  <si>
    <t>Церий (кровь)</t>
  </si>
  <si>
    <t>Празеодим (кровь)</t>
  </si>
  <si>
    <t>Самарий (кровь)</t>
  </si>
  <si>
    <t>Золото (кровь)</t>
  </si>
  <si>
    <t>Таллий (кровь)</t>
  </si>
  <si>
    <t>Уран (кровь)</t>
  </si>
  <si>
    <t>Алюминий (моча)</t>
  </si>
  <si>
    <t>Мышьяк (моча)</t>
  </si>
  <si>
    <t>Бор (моча)</t>
  </si>
  <si>
    <t>Кадмий (моча)</t>
  </si>
  <si>
    <t>Кобальт (моча)</t>
  </si>
  <si>
    <t>Хром (моча)</t>
  </si>
  <si>
    <t>Медь (моча)</t>
  </si>
  <si>
    <t>Ртуть (моча)</t>
  </si>
  <si>
    <t>Литий (моча)</t>
  </si>
  <si>
    <t>Марганец (моча)</t>
  </si>
  <si>
    <t>Молибден (моча)</t>
  </si>
  <si>
    <t>Никель (моча)</t>
  </si>
  <si>
    <t>Свинец (моча)</t>
  </si>
  <si>
    <t>Селен (моча)</t>
  </si>
  <si>
    <t>Кремний (моча)</t>
  </si>
  <si>
    <t>Титан (моча)</t>
  </si>
  <si>
    <t>Цинк (моча)</t>
  </si>
  <si>
    <t>Сурьма (моча)</t>
  </si>
  <si>
    <t>Определение йода в моче</t>
  </si>
  <si>
    <t>Стронций (моча)</t>
  </si>
  <si>
    <t>Магний (моча, метод ИСП-МС)</t>
  </si>
  <si>
    <t>Калий (моча)</t>
  </si>
  <si>
    <t>Натрий (моча)</t>
  </si>
  <si>
    <t>Железо (моча)</t>
  </si>
  <si>
    <t>Кальций (моча)</t>
  </si>
  <si>
    <t>Барий (моча)</t>
  </si>
  <si>
    <t>Платина (моча)</t>
  </si>
  <si>
    <t>Бериллий (моча)</t>
  </si>
  <si>
    <t>Фосфор (моча)</t>
  </si>
  <si>
    <t>Германий (моча)</t>
  </si>
  <si>
    <t>Рубидий (моча)</t>
  </si>
  <si>
    <t>Серебро (моча)</t>
  </si>
  <si>
    <t>Олово (моча)</t>
  </si>
  <si>
    <t>Теллур (моча)</t>
  </si>
  <si>
    <t>Цезий (моча)</t>
  </si>
  <si>
    <t>Таллий (моча)</t>
  </si>
  <si>
    <t>Уран (моча)</t>
  </si>
  <si>
    <t>Алюминий (волос)</t>
  </si>
  <si>
    <t>Мышьяк (волос)</t>
  </si>
  <si>
    <t>Бор (волосы)</t>
  </si>
  <si>
    <t>Кадмий (волос)</t>
  </si>
  <si>
    <t>Кобальт (волос)</t>
  </si>
  <si>
    <t>Хром (волосы)</t>
  </si>
  <si>
    <t>Медь (волос)</t>
  </si>
  <si>
    <t>Ртуть (волос)</t>
  </si>
  <si>
    <t>Литий (волосы)</t>
  </si>
  <si>
    <t>Марганец (волос)</t>
  </si>
  <si>
    <t>Молибден (волосы)</t>
  </si>
  <si>
    <t>Никель (волос)</t>
  </si>
  <si>
    <t>Свинец (волос)</t>
  </si>
  <si>
    <t>Селен (волос)</t>
  </si>
  <si>
    <t>Титан (волос)</t>
  </si>
  <si>
    <t>Цинк (волос)</t>
  </si>
  <si>
    <t>Сурьма (волосы)</t>
  </si>
  <si>
    <t>Стронций (волос)</t>
  </si>
  <si>
    <t>Магний (волос)</t>
  </si>
  <si>
    <t>Калий (волосы)</t>
  </si>
  <si>
    <t>Натрий (волосы)</t>
  </si>
  <si>
    <t>Железо (волос)</t>
  </si>
  <si>
    <t>Кальций (волос)</t>
  </si>
  <si>
    <t>Барий (волос)</t>
  </si>
  <si>
    <t>Бериллий (волосы)</t>
  </si>
  <si>
    <t>Фосфор (волос)</t>
  </si>
  <si>
    <t>Галий (волос)</t>
  </si>
  <si>
    <t>Германий (волос)</t>
  </si>
  <si>
    <t>Рубидий (волос)</t>
  </si>
  <si>
    <t>Цирконий (волос)</t>
  </si>
  <si>
    <t>Ниобий (волос)</t>
  </si>
  <si>
    <t>Серебро (волос)</t>
  </si>
  <si>
    <t>Олово (волос)</t>
  </si>
  <si>
    <t>Теллур (волос)</t>
  </si>
  <si>
    <t>Цезий (волос)</t>
  </si>
  <si>
    <t>Церий (волос)</t>
  </si>
  <si>
    <t>Празеодим (волос)</t>
  </si>
  <si>
    <t>Самарий (волос)</t>
  </si>
  <si>
    <t>Золото (волос)</t>
  </si>
  <si>
    <t>Таллий (волос)</t>
  </si>
  <si>
    <t>Уран (волос)</t>
  </si>
  <si>
    <t>Анализ на витамины, кислоты, аминокислоты</t>
  </si>
  <si>
    <t>Определение концентрации Витамина А (ретинол)</t>
  </si>
  <si>
    <t>Витамин D (D-25OH)</t>
  </si>
  <si>
    <t>Определение концентрации Витамина K (филлохинон)</t>
  </si>
  <si>
    <t>Определение концентрации Витамина E (токоферол)</t>
  </si>
  <si>
    <t>Определение концентрации Витамина C (аскорбиновая кислота)</t>
  </si>
  <si>
    <t>Определение концентрации Витамина B1 (тиамин)</t>
  </si>
  <si>
    <t>Определение концентрации Витамина B5 (пантотеновая кислота)</t>
  </si>
  <si>
    <t>Определение концентрации Витамина B6 (пиридоксин)</t>
  </si>
  <si>
    <t>Комплексный анализ крови на Витамины группы D (D2 и D3) (2 шт.)</t>
  </si>
  <si>
    <t>Определение концентрации Витамина B2 (рибофлавин)</t>
  </si>
  <si>
    <t>Определение концентрации Витамина B3 (ниацин)</t>
  </si>
  <si>
    <t>Определение концентрации Бета-каротина</t>
  </si>
  <si>
    <t>Комплексный анализ крови на ненасыщенные жирные кислоты семейства омега-3</t>
  </si>
  <si>
    <t>Определение Омега-3 индекса (оценка риска внезапной сердечной смерти,инфаркта миокарда и других сердечно-сосудистых заболеваний)</t>
  </si>
  <si>
    <t>Комплексный анализ крови на ненасыщенные жирные кислоты семейства Омега-6</t>
  </si>
  <si>
    <t>Комплексный анализ крови на ненасыщенные жирные кислоты семейства Омега-3 и Омега-6</t>
  </si>
  <si>
    <t>Комплексный анализ крови на аминокислоты и ацилкарнитины (42 показателя). Метод ВЭЖХ-МС</t>
  </si>
  <si>
    <t>Анализ органических кислот в моче. Метод ГХ-МС</t>
  </si>
  <si>
    <t>Анализ жирных кислот в крови . Метод ГХ-МС</t>
  </si>
  <si>
    <t>Диагностика нарушения обмена пуринов и пиримидинов (кровь)</t>
  </si>
  <si>
    <t>Анализ крови на свободный L-карнитин</t>
  </si>
  <si>
    <t>L-карнитин общий. Метод ВЭЖХ-МС</t>
  </si>
  <si>
    <t>Анализ крови на L-карнитин (свободный и общий)</t>
  </si>
  <si>
    <t>Анализ мочи на L-карнитин (свободный и общий)</t>
  </si>
  <si>
    <t>Нейро-медиаторный обмен</t>
  </si>
  <si>
    <t>Катехоламины (Адреналин, Норадреналин, Дофамин) (в крови)</t>
  </si>
  <si>
    <t>Катехоламины (Адреналин, Норадреналин, Дофамин) (в суточной моче)</t>
  </si>
  <si>
    <t>Комплексный анализ метаболитов адреналина, норадреналина, дофамина, серотонина (ГВК,ВМК,5-ОИУК) (моча)</t>
  </si>
  <si>
    <t>Комплексный анализ крови на катехоламины и серотонин + анализ мочи на ГВК, ВМК, 5-ОИУК (7 параметров)</t>
  </si>
  <si>
    <t>Анализ мочи на содержание промежуточных метаболитов катехоламинов: метанефрин, норметанефрин (свободные).</t>
  </si>
  <si>
    <t>Серотонин (кровь)</t>
  </si>
  <si>
    <t>Гистамин (кровь)</t>
  </si>
  <si>
    <t>Гистамин (моча)</t>
  </si>
  <si>
    <t xml:space="preserve">Неинвазивные тесты для диагностики заболеваний желудка Гастропанель </t>
  </si>
  <si>
    <t>Гастропанель (пепсиноген I, пепсиноген II, пепсиноген I/пепсиноген II,  гастрин-17, Ат к Helicobacter pylori)</t>
  </si>
  <si>
    <t>Неинвазинвые тесты для диагностики заболеваний печени  (альтернатива биопсии печени)</t>
  </si>
  <si>
    <t>ФиброМакс</t>
  </si>
  <si>
    <t>ФиброТест</t>
  </si>
  <si>
    <t>СтеатоСкрин</t>
  </si>
  <si>
    <t>Диагностика SARS-CoV-2 (COVID-19)</t>
  </si>
  <si>
    <t>SARS-CoV-2 (COVID-19), кач.</t>
  </si>
  <si>
    <t>Антитела к COVID-19 (Антитела к полноразмерному S-белку (Spike: S1, содержащий RBD-фрагмент и S2) SARS-CoV-2, IgG, полуколичественное определение)</t>
  </si>
  <si>
    <t>Антитела к COVID-19 (Антитела к S - белку) SARS-CoV-2, IgM, полуколичественное определение</t>
  </si>
  <si>
    <t>Диагностические панели</t>
  </si>
  <si>
    <t>ДП1 Кардиориск</t>
  </si>
  <si>
    <t>ДП2 Обследование сердечно-сосудистой системы</t>
  </si>
  <si>
    <t>ДП3 Повреждение миокарда</t>
  </si>
  <si>
    <t>ДП4 Онкологические заболевания мужчины</t>
  </si>
  <si>
    <t>ДП5 Онкологические заболевания женщины</t>
  </si>
  <si>
    <t>ДП6 Биохимия крови (базовая)</t>
  </si>
  <si>
    <t>ДП7 Лабораторная диагностика анемий</t>
  </si>
  <si>
    <t>ДП8 Остеопороз</t>
  </si>
  <si>
    <t>ДП9 Ревматологическая панель</t>
  </si>
  <si>
    <t>ДП10 Липидный профиль (стандартный)</t>
  </si>
  <si>
    <t>ДП11 Липидный профиль (развернутый)</t>
  </si>
  <si>
    <t>Лабораторная диагностика ожирения и метаболического синдрома</t>
  </si>
  <si>
    <t>ДП13 Ведение беременности</t>
  </si>
  <si>
    <t>ДП14 Гормональный профиль 1 фазы (планирование беременности)</t>
  </si>
  <si>
    <t>ДП15 Гормональный профиль мужчины</t>
  </si>
  <si>
    <t>ДП16 Обследование печени (скрининг)</t>
  </si>
  <si>
    <t>ДП17 Обследование печени (полное)</t>
  </si>
  <si>
    <t>ДП18 Диагностика заболеваний поджелудочной железы</t>
  </si>
  <si>
    <t>ДП19 Панель "Щитовидная железа - скрининг 1"</t>
  </si>
  <si>
    <t>ДП20 Панель "Щитовидная железа - скрининг 2"</t>
  </si>
  <si>
    <t>ДП21 Панель "Щитовидная железа - развернутое"</t>
  </si>
  <si>
    <t>ДП22 Панель "Группы риска"</t>
  </si>
  <si>
    <t>ДП23 Заболевание почек</t>
  </si>
  <si>
    <t>ДП24 Диабетическая панель</t>
  </si>
  <si>
    <t>ДП25 Комплекс ПЦР-4</t>
  </si>
  <si>
    <t>ДП26 Комплекс ПЦР-6</t>
  </si>
  <si>
    <t>ДП27 Комплекс ПЦР-12</t>
  </si>
  <si>
    <t>ДП28 Панель "Гепатиты - скрининг"</t>
  </si>
  <si>
    <t>ДП29 Герпесвирусная инфекция</t>
  </si>
  <si>
    <t>ДП30 Мононуклеоз</t>
  </si>
  <si>
    <t>ДП31 Заболевания передающиеся половым путем I</t>
  </si>
  <si>
    <t>ДП32 Заболевания передающиеся половым путем II</t>
  </si>
  <si>
    <t>ДП33 Скрининг для госпитализации</t>
  </si>
  <si>
    <t>ДП34 Скрининг TORCH-инфекций</t>
  </si>
  <si>
    <t>ОнкоГен + Цитология молочной железы</t>
  </si>
  <si>
    <t>Генетическая панель ОнкоГен для диагностики рака молочной железы</t>
  </si>
  <si>
    <t>Я203</t>
  </si>
  <si>
    <t>И186</t>
  </si>
  <si>
    <t>Т220</t>
  </si>
  <si>
    <t>B03.016.002</t>
  </si>
  <si>
    <t>A12.05.123</t>
  </si>
  <si>
    <t>A12.05.001</t>
  </si>
  <si>
    <t>A12.05.122</t>
  </si>
  <si>
    <t>A12.06.003</t>
  </si>
  <si>
    <t>A12.28.011</t>
  </si>
  <si>
    <t>B03.016.014</t>
  </si>
  <si>
    <t>B03.016.015</t>
  </si>
  <si>
    <t>A09.28.018</t>
  </si>
  <si>
    <t>B03.016.010</t>
  </si>
  <si>
    <t>A26.01.017</t>
  </si>
  <si>
    <t>A26.19.011</t>
  </si>
  <si>
    <t>A26.19.010</t>
  </si>
  <si>
    <t>A26.19.010.001</t>
  </si>
  <si>
    <t>A09.19.012</t>
  </si>
  <si>
    <t>A09.19.001</t>
  </si>
  <si>
    <t>A12.19.004</t>
  </si>
  <si>
    <t>A09.19.010</t>
  </si>
  <si>
    <t>A12.20.001</t>
  </si>
  <si>
    <t>A26.20.006</t>
  </si>
  <si>
    <t>A12.21.004, A12.21.003</t>
  </si>
  <si>
    <t>A12.28.015.001</t>
  </si>
  <si>
    <t>A12.21.005, A12.21.003</t>
  </si>
  <si>
    <t>A12.21.005.001</t>
  </si>
  <si>
    <t>A26.01.015</t>
  </si>
  <si>
    <t>A26.01.018</t>
  </si>
  <si>
    <t>A12.09.010</t>
  </si>
  <si>
    <t>A12.07.007</t>
  </si>
  <si>
    <t>A27.21.001</t>
  </si>
  <si>
    <t>A12.05.005</t>
  </si>
  <si>
    <t>A12.05.004.001, A12.05.004.002</t>
  </si>
  <si>
    <t>A12.06.043.001</t>
  </si>
  <si>
    <t>A12.05.006</t>
  </si>
  <si>
    <t>A12.05.007</t>
  </si>
  <si>
    <t>A12.05.009</t>
  </si>
  <si>
    <t>A12.05.008</t>
  </si>
  <si>
    <t>A12.05.039</t>
  </si>
  <si>
    <t>A12.05.028</t>
  </si>
  <si>
    <t>A12.05.027</t>
  </si>
  <si>
    <t>A09.05.050</t>
  </si>
  <si>
    <t>A09.05.047</t>
  </si>
  <si>
    <t>A09.05.048</t>
  </si>
  <si>
    <t>B03.005.006</t>
  </si>
  <si>
    <t>A09.05.184</t>
  </si>
  <si>
    <t>A09.05.051.002</t>
  </si>
  <si>
    <t>A09.05.051.001</t>
  </si>
  <si>
    <t>A12.05.017</t>
  </si>
  <si>
    <t>A09.05.125</t>
  </si>
  <si>
    <t>A12.06.030</t>
  </si>
  <si>
    <t>A08.20.017, A08.20.017.001</t>
  </si>
  <si>
    <t>A08.20.012.001</t>
  </si>
  <si>
    <t>A08.20.017.002</t>
  </si>
  <si>
    <t>A08.20.017</t>
  </si>
  <si>
    <t>A08.20.017.001</t>
  </si>
  <si>
    <t>A08.20.012</t>
  </si>
  <si>
    <t>A08.20.004</t>
  </si>
  <si>
    <t>A08.20.015, A08.20.019</t>
  </si>
  <si>
    <t>A08.09.010, A08.01.002, A08.30.028</t>
  </si>
  <si>
    <t>A08.26.005, A08.01.002, A08.26.001, A08.26.002, A08.26.003, A08.30.028</t>
  </si>
  <si>
    <t>A08.22.004</t>
  </si>
  <si>
    <t>A08.16.007, A08.16.006</t>
  </si>
  <si>
    <t>A08.16.007</t>
  </si>
  <si>
    <t>A08.28.012</t>
  </si>
  <si>
    <t>A08.20.011</t>
  </si>
  <si>
    <t>A08.30.006</t>
  </si>
  <si>
    <t>A08.30.034</t>
  </si>
  <si>
    <t>A08.30.013</t>
  </si>
  <si>
    <t>A09.05.010</t>
  </si>
  <si>
    <t>A09.05.014</t>
  </si>
  <si>
    <t>A09.05.011</t>
  </si>
  <si>
    <t>A09.05.017</t>
  </si>
  <si>
    <t>A09.05.018</t>
  </si>
  <si>
    <t>A09.05.020</t>
  </si>
  <si>
    <t>A09.05.241</t>
  </si>
  <si>
    <t>A09.05.041</t>
  </si>
  <si>
    <t>A09.05.042</t>
  </si>
  <si>
    <t>A09.05.045</t>
  </si>
  <si>
    <t>A09.05.180</t>
  </si>
  <si>
    <t>A09.05.043</t>
  </si>
  <si>
    <t>A09.05.177</t>
  </si>
  <si>
    <t>A09.05.173</t>
  </si>
  <si>
    <t>A09.05.039</t>
  </si>
  <si>
    <t>A09.05.039.001</t>
  </si>
  <si>
    <t>A09.05.174</t>
  </si>
  <si>
    <t>A09.05.175</t>
  </si>
  <si>
    <t>A09.05.046</t>
  </si>
  <si>
    <t>A09.05.021</t>
  </si>
  <si>
    <t>A09.05.022.001</t>
  </si>
  <si>
    <t>A09.05.022.002</t>
  </si>
  <si>
    <t>A09.05.044</t>
  </si>
  <si>
    <t>A09.05.006</t>
  </si>
  <si>
    <t>A09.05.193,  A09.05.193.001, A09.05.253</t>
  </si>
  <si>
    <t>A09.05.214</t>
  </si>
  <si>
    <t>A09.05.079</t>
  </si>
  <si>
    <t>A09.05.256</t>
  </si>
  <si>
    <t>A09.05.023</t>
  </si>
  <si>
    <t>A12.22.005</t>
  </si>
  <si>
    <t>А12.22.005</t>
  </si>
  <si>
    <t>A09.05.083</t>
  </si>
  <si>
    <t>A09.05.102</t>
  </si>
  <si>
    <t>A09.05.207</t>
  </si>
  <si>
    <t>A09.05.025</t>
  </si>
  <si>
    <t>A09.05.026</t>
  </si>
  <si>
    <t>A09.05.004</t>
  </si>
  <si>
    <t>A09.05.028</t>
  </si>
  <si>
    <t>A09.05.029, A12.06.030</t>
  </si>
  <si>
    <t>A09.05.027</t>
  </si>
  <si>
    <t>A09.05.250</t>
  </si>
  <si>
    <t>A09.05.251</t>
  </si>
  <si>
    <t>A09.05.129</t>
  </si>
  <si>
    <t>A09.05.032</t>
  </si>
  <si>
    <t>A09.05.206</t>
  </si>
  <si>
    <t>A09.05.031</t>
  </si>
  <si>
    <t>A09.05.030</t>
  </si>
  <si>
    <t>A09.05.034</t>
  </si>
  <si>
    <t>A09.05.127</t>
  </si>
  <si>
    <t>A09.05.033</t>
  </si>
  <si>
    <t>A09.05.274</t>
  </si>
  <si>
    <t>А09.05.273</t>
  </si>
  <si>
    <t>A09.05.109</t>
  </si>
  <si>
    <t>A12.06.015</t>
  </si>
  <si>
    <t>A09.05.009</t>
  </si>
  <si>
    <t>A12.06.019</t>
  </si>
  <si>
    <t>A09.05.073</t>
  </si>
  <si>
    <t>A09.05.077</t>
  </si>
  <si>
    <t>A09.05.007</t>
  </si>
  <si>
    <t>A09.05.008</t>
  </si>
  <si>
    <t>А12.05.011</t>
  </si>
  <si>
    <t>A12.05.011</t>
  </si>
  <si>
    <t>А12.05.019</t>
  </si>
  <si>
    <t>A09.05.076</t>
  </si>
  <si>
    <t>A09.05.082</t>
  </si>
  <si>
    <t>A12.06.060</t>
  </si>
  <si>
    <t>A09.05.080</t>
  </si>
  <si>
    <t>A12.28.002</t>
  </si>
  <si>
    <t>A09.28.003.002</t>
  </si>
  <si>
    <t>A09.28.003.001</t>
  </si>
  <si>
    <t>A09.28.027</t>
  </si>
  <si>
    <t>A09.28.009</t>
  </si>
  <si>
    <t>A09.28.011</t>
  </si>
  <si>
    <t>A09.28.006</t>
  </si>
  <si>
    <t>A09.28.010</t>
  </si>
  <si>
    <t>A09.28.012</t>
  </si>
  <si>
    <t>A09.28.013</t>
  </si>
  <si>
    <t>A09.28.014</t>
  </si>
  <si>
    <t>A09.28.067</t>
  </si>
  <si>
    <t>A09.28.060</t>
  </si>
  <si>
    <t>A09.28.026</t>
  </si>
  <si>
    <t>A09.21.008</t>
  </si>
  <si>
    <t>A09.05.065</t>
  </si>
  <si>
    <t>A09.05.060</t>
  </si>
  <si>
    <t>A09.05.061</t>
  </si>
  <si>
    <t>A09.05.064</t>
  </si>
  <si>
    <t>A09.05.063</t>
  </si>
  <si>
    <t>A09.05.117</t>
  </si>
  <si>
    <t>A09.05.097</t>
  </si>
  <si>
    <t>A09.05.132</t>
  </si>
  <si>
    <t>A09.05.131</t>
  </si>
  <si>
    <t>A09.05.087</t>
  </si>
  <si>
    <t>А09.05.210</t>
  </si>
  <si>
    <t>A09.05.153</t>
  </si>
  <si>
    <t>A09.05.154</t>
  </si>
  <si>
    <t>A09.05.139</t>
  </si>
  <si>
    <t>A09.05.149</t>
  </si>
  <si>
    <t>A09.05.078</t>
  </si>
  <si>
    <t>A09.05.078.001</t>
  </si>
  <si>
    <t>A09.05.150</t>
  </si>
  <si>
    <t>A09.05.160</t>
  </si>
  <si>
    <t>A09.05.146</t>
  </si>
  <si>
    <t>A09.05.147</t>
  </si>
  <si>
    <t>B03.016.022</t>
  </si>
  <si>
    <t>A09.05.249</t>
  </si>
  <si>
    <t>A09.05.225</t>
  </si>
  <si>
    <t>A09.05.203</t>
  </si>
  <si>
    <t>A09.28.023</t>
  </si>
  <si>
    <t>A09.05.090</t>
  </si>
  <si>
    <t>A09.05.089</t>
  </si>
  <si>
    <t>B03.032.002</t>
  </si>
  <si>
    <t>A09.30.002</t>
  </si>
  <si>
    <t>A09.05.157</t>
  </si>
  <si>
    <t>A09.05.066</t>
  </si>
  <si>
    <t>A09.05.204</t>
  </si>
  <si>
    <t>A09.05.069</t>
  </si>
  <si>
    <t>A09.05.135</t>
  </si>
  <si>
    <t>A09.28.035</t>
  </si>
  <si>
    <t>A09.07.007</t>
  </si>
  <si>
    <t>A09.05.067</t>
  </si>
  <si>
    <t>A09.05.121</t>
  </si>
  <si>
    <t>A09.05.058</t>
  </si>
  <si>
    <t>A09.05.119</t>
  </si>
  <si>
    <t>A09.05.209</t>
  </si>
  <si>
    <t>A09.05.224</t>
  </si>
  <si>
    <t>A09.05.296</t>
  </si>
  <si>
    <t>A09.05.222</t>
  </si>
  <si>
    <t>A09.28.064</t>
  </si>
  <si>
    <t>A09.05.056</t>
  </si>
  <si>
    <t>A09.05.205</t>
  </si>
  <si>
    <t>A12.06.020</t>
  </si>
  <si>
    <t>A09.05.057</t>
  </si>
  <si>
    <t>A09.05.159</t>
  </si>
  <si>
    <t>A09.05.195</t>
  </si>
  <si>
    <t>A09.05.201</t>
  </si>
  <si>
    <t>A09.05.231</t>
  </si>
  <si>
    <t>A09.05.202</t>
  </si>
  <si>
    <t>A09.05.200</t>
  </si>
  <si>
    <t>A09.05.130</t>
  </si>
  <si>
    <t>A09.05.130.001</t>
  </si>
  <si>
    <t>A09.05.246</t>
  </si>
  <si>
    <t>A09.05.196</t>
  </si>
  <si>
    <t>A09.05.247</t>
  </si>
  <si>
    <t>A09.05.245</t>
  </si>
  <si>
    <t>A09.05.198</t>
  </si>
  <si>
    <t>A09.28.054</t>
  </si>
  <si>
    <t>A09.05.232</t>
  </si>
  <si>
    <t>A09.05.219</t>
  </si>
  <si>
    <t>A09.05.130, A09.05.130.001</t>
  </si>
  <si>
    <t>A09.05.300</t>
  </si>
  <si>
    <t>A09.05.227</t>
  </si>
  <si>
    <t>A12.06.051</t>
  </si>
  <si>
    <t>A12.06.029</t>
  </si>
  <si>
    <t>А12.06.038</t>
  </si>
  <si>
    <t>A12.06.045</t>
  </si>
  <si>
    <t>A12.06.046</t>
  </si>
  <si>
    <t>A12.06.055</t>
  </si>
  <si>
    <t>A12.06.056</t>
  </si>
  <si>
    <t>A12.06.010.001</t>
  </si>
  <si>
    <t>A12.06.010.002</t>
  </si>
  <si>
    <t>A12.06.013</t>
  </si>
  <si>
    <t>A12.06.039</t>
  </si>
  <si>
    <t>A08.05.013.004</t>
  </si>
  <si>
    <t>A12.06.037</t>
  </si>
  <si>
    <t>A12.06.057</t>
  </si>
  <si>
    <t>A12.06.035</t>
  </si>
  <si>
    <t>A12.06.036</t>
  </si>
  <si>
    <t>A12.06.002</t>
  </si>
  <si>
    <t>A12.06.023</t>
  </si>
  <si>
    <t>A12.06.063</t>
  </si>
  <si>
    <t>A12.06.066</t>
  </si>
  <si>
    <t>A12.06.071</t>
  </si>
  <si>
    <t>A12.06.052</t>
  </si>
  <si>
    <t>A12.06.062</t>
  </si>
  <si>
    <t>A09.05.054.004</t>
  </si>
  <si>
    <t>A12.06.024</t>
  </si>
  <si>
    <t>A09.20.012</t>
  </si>
  <si>
    <t>A26.05.030.001</t>
  </si>
  <si>
    <t>A26.06.034.002</t>
  </si>
  <si>
    <t>A26.06.034.001</t>
  </si>
  <si>
    <t>A26.05.020.001</t>
  </si>
  <si>
    <t>A26.05.020.003</t>
  </si>
  <si>
    <t>A26.06.040</t>
  </si>
  <si>
    <t>A26.06.036.002</t>
  </si>
  <si>
    <t>A26.06.039.001</t>
  </si>
  <si>
    <t>A26.06.039</t>
  </si>
  <si>
    <t>A26.06.038</t>
  </si>
  <si>
    <t>A26.06.035</t>
  </si>
  <si>
    <t>A26.05.019.001</t>
  </si>
  <si>
    <t>A26.05.019.002</t>
  </si>
  <si>
    <t>A26.05.019.003</t>
  </si>
  <si>
    <t>A09.05.054.003</t>
  </si>
  <si>
    <t>A26.06.041.002</t>
  </si>
  <si>
    <t>A26.05.023.001</t>
  </si>
  <si>
    <t>A26.06.043.001</t>
  </si>
  <si>
    <t>A26.05.023.002</t>
  </si>
  <si>
    <t>A26.06.044, A26.06.044.002</t>
  </si>
  <si>
    <t>A26.06.044, A26.06.044.001</t>
  </si>
  <si>
    <t>A26.05.026.001</t>
  </si>
  <si>
    <t>A26.06.082.001</t>
  </si>
  <si>
    <t>A26.06.082.003</t>
  </si>
  <si>
    <t>А26.06.082.007</t>
  </si>
  <si>
    <t>A26.06.082.002</t>
  </si>
  <si>
    <t>А26.06.082.008</t>
  </si>
  <si>
    <t>A26.06.049.001</t>
  </si>
  <si>
    <t>A26.06.018.003</t>
  </si>
  <si>
    <t>A26.06.018.002</t>
  </si>
  <si>
    <t>A26.06.018.001</t>
  </si>
  <si>
    <t>A26.06.113</t>
  </si>
  <si>
    <t>A09.05.054.002</t>
  </si>
  <si>
    <t>A26.06.057</t>
  </si>
  <si>
    <t>A26.06.033</t>
  </si>
  <si>
    <t>A09.05.054</t>
  </si>
  <si>
    <t>A26.06.063.001</t>
  </si>
  <si>
    <t>A26.06.063.002</t>
  </si>
  <si>
    <t>A26.06.138</t>
  </si>
  <si>
    <t>A26.06.071.001</t>
  </si>
  <si>
    <t>A26.06.071.002</t>
  </si>
  <si>
    <t>A26.06.071.003</t>
  </si>
  <si>
    <t>A26.06.081.001</t>
  </si>
  <si>
    <t>A26.06.081.002</t>
  </si>
  <si>
    <t>A26.06.081.003</t>
  </si>
  <si>
    <t>A26.06.045.001</t>
  </si>
  <si>
    <t>A26.06.045.002</t>
  </si>
  <si>
    <t>A26.06.045</t>
  </si>
  <si>
    <t>A26.06.046, A26.06.046.002, A26.06.131</t>
  </si>
  <si>
    <t>A26.06.022.001</t>
  </si>
  <si>
    <t>A26.06.022.002</t>
  </si>
  <si>
    <t>A26.06.022.003</t>
  </si>
  <si>
    <t>A26.06.047.001</t>
  </si>
  <si>
    <t>A26.06.031</t>
  </si>
  <si>
    <t>A26.06.030</t>
  </si>
  <si>
    <t>A26.06.029.002</t>
  </si>
  <si>
    <t>A26.06.029.001</t>
  </si>
  <si>
    <t>A26.06.056.001</t>
  </si>
  <si>
    <t>A26.06.084.001</t>
  </si>
  <si>
    <t>A26.06.084.002</t>
  </si>
  <si>
    <t>A26.06.112.001</t>
  </si>
  <si>
    <t>A26.06.112.002</t>
  </si>
  <si>
    <t>A26.06.103</t>
  </si>
  <si>
    <t>A26.06.011.002</t>
  </si>
  <si>
    <t>A26.06.011.001</t>
  </si>
  <si>
    <t>A26.06.012</t>
  </si>
  <si>
    <t>A26.06.132</t>
  </si>
  <si>
    <t>A26.06.088.002</t>
  </si>
  <si>
    <t>A26.06.088.001</t>
  </si>
  <si>
    <t>A26.06.086, A26.06.093</t>
  </si>
  <si>
    <t>A26.06.086</t>
  </si>
  <si>
    <t>A26.06.006</t>
  </si>
  <si>
    <t>A26.06.032</t>
  </si>
  <si>
    <t>A26.06.062</t>
  </si>
  <si>
    <t>A26.06.080</t>
  </si>
  <si>
    <t>A26.06.024</t>
  </si>
  <si>
    <t>A26.06.119</t>
  </si>
  <si>
    <t>A26.06.053</t>
  </si>
  <si>
    <t>A26.06.121</t>
  </si>
  <si>
    <t>A26.06.122</t>
  </si>
  <si>
    <t>A26.06.125</t>
  </si>
  <si>
    <t>A26.06.105</t>
  </si>
  <si>
    <t>A26.06.073</t>
  </si>
  <si>
    <t>A26.06.118.001</t>
  </si>
  <si>
    <t>A26.06.077</t>
  </si>
  <si>
    <t>A26.06.015</t>
  </si>
  <si>
    <t>A26.21.027.001, A26.20.029</t>
  </si>
  <si>
    <t>A26.28.021.001</t>
  </si>
  <si>
    <t>A26.20.028.001</t>
  </si>
  <si>
    <t>A26.20.027.001</t>
  </si>
  <si>
    <t>A26.20.030.001</t>
  </si>
  <si>
    <t>A26.21.040.001</t>
  </si>
  <si>
    <t>A26.20.034.001</t>
  </si>
  <si>
    <t>A26.05.025.001</t>
  </si>
  <si>
    <t>A26.26.017.001, A26.21.044.001</t>
  </si>
  <si>
    <t>A26.01.024.001</t>
  </si>
  <si>
    <t>A26.08.060, A26.08.060.001</t>
  </si>
  <si>
    <t>A26.01.006.001</t>
  </si>
  <si>
    <t>A26.23.024.001, A26.26.020.001, A26.30.027.001, A26.30.026.001</t>
  </si>
  <si>
    <t>A26.08.059.001</t>
  </si>
  <si>
    <t>A26.08.059.002</t>
  </si>
  <si>
    <t>A26.20.012.002</t>
  </si>
  <si>
    <t>A26.20.012.007</t>
  </si>
  <si>
    <t>A26.20.009.005, A26.20.012.005</t>
  </si>
  <si>
    <t>A26.20.009.006, A26.20.009.008</t>
  </si>
  <si>
    <t>A26.20.012.003</t>
  </si>
  <si>
    <t>A26.20.009.004</t>
  </si>
  <si>
    <t>A26.01.026.001</t>
  </si>
  <si>
    <t>A26.01.027, A26.01.027.001, A26.20.021</t>
  </si>
  <si>
    <t>A26.08.033, A26.08.033.001, A26.08.052, A26.08.052.001, A26.09.064, A26.09.064.001</t>
  </si>
  <si>
    <t>A26.23.029.001</t>
  </si>
  <si>
    <t>A26.05.017, A26.05.017.001</t>
  </si>
  <si>
    <t>A26.05.017, A26.05.017.002</t>
  </si>
  <si>
    <t>A26.05.035.001</t>
  </si>
  <si>
    <t>A26.05.035, A26.05.035.002</t>
  </si>
  <si>
    <t>A26.05.033, A26.05.033.001</t>
  </si>
  <si>
    <t>A26.05.042.001</t>
  </si>
  <si>
    <t>A26.05.013, A26.05.013.001</t>
  </si>
  <si>
    <t>A26.05.011.001</t>
  </si>
  <si>
    <t>A26.05.011.002</t>
  </si>
  <si>
    <t>A26.05.048.001</t>
  </si>
  <si>
    <t>A26.05.037.001</t>
  </si>
  <si>
    <t>A26.28.014, A26.28.014.001, A26.28.014.002</t>
  </si>
  <si>
    <t>A26.28.019, A26.28.019.001</t>
  </si>
  <si>
    <t>A26.28.024, A26.28.024.001, A26.28.019, A26.28.019.002</t>
  </si>
  <si>
    <t xml:space="preserve">A26.28.017, A26.28.017.001 </t>
  </si>
  <si>
    <t>A26.28.016.001, A26.28.016</t>
  </si>
  <si>
    <t>A26.28.015, A26.28.015.001</t>
  </si>
  <si>
    <t>A26.28.009, A26.28.009.001</t>
  </si>
  <si>
    <t>A26.28.009, A26.28.009.002</t>
  </si>
  <si>
    <t>A26.28.023, A26.28.023.001</t>
  </si>
  <si>
    <t>A26.28.028, A26.28.028.001</t>
  </si>
  <si>
    <t>A26.09.054, A26.09.054.001</t>
  </si>
  <si>
    <t>A26.09.050, A26.09.050.001</t>
  </si>
  <si>
    <t>A26.09.046, A26.09.046.001</t>
  </si>
  <si>
    <t xml:space="preserve">A26.09.047, A26.09.047.001 </t>
  </si>
  <si>
    <t>A26.19.039, A26.19.074, A26.19.074.001</t>
  </si>
  <si>
    <t>A26.19.070.001</t>
  </si>
  <si>
    <t>А26.19.066.001</t>
  </si>
  <si>
    <t>А26.19.072.001</t>
  </si>
  <si>
    <t>A26.19.042</t>
  </si>
  <si>
    <t>A26.19.037</t>
  </si>
  <si>
    <t>A26.19.061.001, A26.19.062.001, A26.19.060.001</t>
  </si>
  <si>
    <t>A26.19.074.001, A26.19.076.001, A26.19.075.001</t>
  </si>
  <si>
    <t>A26.21.010.001</t>
  </si>
  <si>
    <t>A26.06.021</t>
  </si>
  <si>
    <t>A26.07.008</t>
  </si>
  <si>
    <t>A26.21.037.001</t>
  </si>
  <si>
    <t>A26.21.043.001</t>
  </si>
  <si>
    <t>A26.21.045.001</t>
  </si>
  <si>
    <t>A26.21.042.001</t>
  </si>
  <si>
    <t>A26.21.041.001</t>
  </si>
  <si>
    <t>A26.21.038.001</t>
  </si>
  <si>
    <t>A26.19.072.001, A26.20.049, A26.20.030.001</t>
  </si>
  <si>
    <t>A26.08.001</t>
  </si>
  <si>
    <t>A26.08.005, A26.08.006, A26.08.007</t>
  </si>
  <si>
    <t>A26.08.005</t>
  </si>
  <si>
    <t>A26.08.015</t>
  </si>
  <si>
    <t>A26.08.003, A26.08.005</t>
  </si>
  <si>
    <t>A26.08.010</t>
  </si>
  <si>
    <t>A26.09.002.001</t>
  </si>
  <si>
    <t>A26.26.001</t>
  </si>
  <si>
    <t>A26.25.001</t>
  </si>
  <si>
    <t>A26.19.082</t>
  </si>
  <si>
    <t>A26.05.016.001</t>
  </si>
  <si>
    <t>A26.19.003, A26.19.001</t>
  </si>
  <si>
    <t>A26.19.017</t>
  </si>
  <si>
    <t>A26.19.009</t>
  </si>
  <si>
    <t>A26.05.001</t>
  </si>
  <si>
    <t>A26.28.001, A26.28.003, A26.28.007</t>
  </si>
  <si>
    <t>A26.28.003</t>
  </si>
  <si>
    <t>A26.20.002, A26.20.004, A26.20.005</t>
  </si>
  <si>
    <t>A26.21.026</t>
  </si>
  <si>
    <t>A26.21.006</t>
  </si>
  <si>
    <t>A26.02.001</t>
  </si>
  <si>
    <t>A26.30.009, A26.30.010, A26.30.011</t>
  </si>
  <si>
    <t>A26.30.011</t>
  </si>
  <si>
    <t>A26.09.010</t>
  </si>
  <si>
    <t>A26.04.004</t>
  </si>
  <si>
    <t>A12.30.012.005, A12.30.012.006</t>
  </si>
  <si>
    <t>A09.05.054.002, A09.05.054</t>
  </si>
  <si>
    <t>A09.05.054.003, A09.05.054</t>
  </si>
  <si>
    <t>A09.05.054.004, A09.05.054</t>
  </si>
  <si>
    <t>A09.05.074</t>
  </si>
  <si>
    <t>A09.05.075.001</t>
  </si>
  <si>
    <t>A12.06.047, A12.06.048, A12.06.049</t>
  </si>
  <si>
    <t>A12.06.077, A12.06.078</t>
  </si>
  <si>
    <t>A12.06.077</t>
  </si>
  <si>
    <t>A12.05.108</t>
  </si>
  <si>
    <t>A12.05.109</t>
  </si>
  <si>
    <t>A12.06.073</t>
  </si>
  <si>
    <t>A09.05.054.001</t>
  </si>
  <si>
    <t>A09.05.234</t>
  </si>
  <si>
    <t>B03.002.004</t>
  </si>
  <si>
    <t>A12.05.013</t>
  </si>
  <si>
    <t>A12.05.010</t>
  </si>
  <si>
    <t>A12.30.012.009</t>
  </si>
  <si>
    <t>A27.05.003</t>
  </si>
  <si>
    <t>A27.30.015</t>
  </si>
  <si>
    <t>A27.05.010, A27.05.009</t>
  </si>
  <si>
    <t>A27.05.035</t>
  </si>
  <si>
    <t>A27.05.022</t>
  </si>
  <si>
    <t>A27.05.037</t>
  </si>
  <si>
    <t>A27.05.040</t>
  </si>
  <si>
    <t>A09.28.055.001</t>
  </si>
  <si>
    <t>B01.045.012</t>
  </si>
  <si>
    <t>A09.05.239</t>
  </si>
  <si>
    <t>B03.016.017, B03.016.017.001, B03.016.017.002, B03.016.017.003</t>
  </si>
  <si>
    <t>A09.05.211.001</t>
  </si>
  <si>
    <t>A09.05.035</t>
  </si>
  <si>
    <t>A09.06.001</t>
  </si>
  <si>
    <t xml:space="preserve">A09.01.007, A09.01.007.001, A09.01.008, A09.01.008.001 </t>
  </si>
  <si>
    <t>A09.05.242</t>
  </si>
  <si>
    <t>A09.05.266</t>
  </si>
  <si>
    <t>A09.05.275</t>
  </si>
  <si>
    <t>A09.05.265</t>
  </si>
  <si>
    <t>A09.05.278</t>
  </si>
  <si>
    <t>A09.05.271</t>
  </si>
  <si>
    <t>A09.05.269</t>
  </si>
  <si>
    <t>A09.05.273</t>
  </si>
  <si>
    <t>A09.05.280</t>
  </si>
  <si>
    <t>A09.05.086</t>
  </si>
  <si>
    <t>A09.05.270</t>
  </si>
  <si>
    <t>A09.05.277</t>
  </si>
  <si>
    <t>A09.05.272</t>
  </si>
  <si>
    <t>A09.05.281</t>
  </si>
  <si>
    <t>A09.05.276</t>
  </si>
  <si>
    <t>A09.05.267</t>
  </si>
  <si>
    <t>A09.05.268</t>
  </si>
  <si>
    <t xml:space="preserve">A09.05.274, A09.05.274.001 </t>
  </si>
  <si>
    <t>A09.05.279</t>
  </si>
  <si>
    <t>А09.05.242</t>
  </si>
  <si>
    <t>А09.05.031</t>
  </si>
  <si>
    <t>А09.05.030</t>
  </si>
  <si>
    <t>А09.05.007</t>
  </si>
  <si>
    <t>А09.05.032</t>
  </si>
  <si>
    <t>А09.05.033</t>
  </si>
  <si>
    <t>A09.28.071, A09.28.071.001</t>
  </si>
  <si>
    <t xml:space="preserve">A09.28.080, A09.28.080.001 </t>
  </si>
  <si>
    <t xml:space="preserve">A09.28.070, A09.28.070.001 </t>
  </si>
  <si>
    <t>A09.28.083, A09.28.083.001</t>
  </si>
  <si>
    <t xml:space="preserve">A09.28.076, A09.28.076.001 </t>
  </si>
  <si>
    <t xml:space="preserve">A09.28.074, A09.28.074.001 </t>
  </si>
  <si>
    <t>A09.28.078</t>
  </si>
  <si>
    <t>A09.28.085</t>
  </si>
  <si>
    <t>A09.28.075</t>
  </si>
  <si>
    <t>A09.28.082, A09.28.082.001</t>
  </si>
  <si>
    <t>A09.28.077, A09.28.077.001</t>
  </si>
  <si>
    <t>A09.28.061</t>
  </si>
  <si>
    <t>A09.28.081, A09.28.081.001</t>
  </si>
  <si>
    <t>A09.28.072, A09.28.072.001</t>
  </si>
  <si>
    <t>A09.28.073, A09.28.073.001</t>
  </si>
  <si>
    <t>A09.28.079</t>
  </si>
  <si>
    <t xml:space="preserve">A09.28.084, A09.28.084.001 </t>
  </si>
  <si>
    <t>A09.28.065</t>
  </si>
  <si>
    <t>А09.28.060</t>
  </si>
  <si>
    <t>A09.01.012, A09.01.007, A09.01.007.001</t>
  </si>
  <si>
    <t>A09.01.021, A09.01.007, A09.01.007.001</t>
  </si>
  <si>
    <t>A09.01.011, A09.01.007, A09.01.007.001</t>
  </si>
  <si>
    <t>A09.01.024, A09.01.007, A09.01.007.001</t>
  </si>
  <si>
    <t>A09.01.017, A09.01.007, A09.01.007.001</t>
  </si>
  <si>
    <t>A09.01.015, A09.01.007, A09.01.007.001</t>
  </si>
  <si>
    <t>A09.01.019, A09.01.007, A09.01.007.001</t>
  </si>
  <si>
    <t>A09.01.026, A09.01.007, A09.01.007.001</t>
  </si>
  <si>
    <t>A09.01.007, A09.01.007.001</t>
  </si>
  <si>
    <t>A09.01.016, A09.01.007, A09.01.007.001</t>
  </si>
  <si>
    <t>A09.01.023, A09.01.007, A09.01.007.001</t>
  </si>
  <si>
    <t>A09.01.018, A09.01.007, A09.01.007.001</t>
  </si>
  <si>
    <t>A09.01.027, A09.01.007, A09.01.007.001</t>
  </si>
  <si>
    <t>A09.01.022, A09.01.007, A09.01.007.001</t>
  </si>
  <si>
    <t>A09.01.014, A09.01.007, A09.01.007.001</t>
  </si>
  <si>
    <t>A09.01.020, A09.01.007, A09.01.007.001</t>
  </si>
  <si>
    <t>A09.01.025, A09.01.007, A09.01.007.001</t>
  </si>
  <si>
    <t>A09.05.235</t>
  </si>
  <si>
    <t>B03.016.017.003</t>
  </si>
  <si>
    <t>A09.05.264</t>
  </si>
  <si>
    <t>B03.016.019</t>
  </si>
  <si>
    <t>B03.016.018, B03.016.018.001</t>
  </si>
  <si>
    <t>B03.016.017</t>
  </si>
  <si>
    <t>B03.016.020</t>
  </si>
  <si>
    <t>A09.05.261</t>
  </si>
  <si>
    <t>A09.05.262</t>
  </si>
  <si>
    <t>A09.05.263</t>
  </si>
  <si>
    <t>A09.28.034</t>
  </si>
  <si>
    <t xml:space="preserve">A09.28.040, A09.28.041, A09.28.042 </t>
  </si>
  <si>
    <t>A09.05.124</t>
  </si>
  <si>
    <t>A09.05.085</t>
  </si>
  <si>
    <t>A26.08.027.001, A26.08.046.001, A26.09.060.001</t>
  </si>
  <si>
    <t>A26.21.036</t>
  </si>
  <si>
    <t xml:space="preserve"> A09.05.044</t>
  </si>
  <si>
    <t>A09.05.022</t>
  </si>
  <si>
    <t>A09.05.024</t>
  </si>
  <si>
    <t>1 кал. дн.</t>
  </si>
  <si>
    <t>7 - 10 кал. дн.</t>
  </si>
  <si>
    <t>2 - 4 кал. дн.</t>
  </si>
  <si>
    <t>10 раб. дн.</t>
  </si>
  <si>
    <t>3 - 5 кал. дн.</t>
  </si>
  <si>
    <t>5 кал. дн.</t>
  </si>
  <si>
    <t>2 - 3 кал. дн.</t>
  </si>
  <si>
    <t>2 - 3 раб. дн.</t>
  </si>
  <si>
    <t>1 - 2 кал. дн.</t>
  </si>
  <si>
    <t>5 - 7 раб. дн.</t>
  </si>
  <si>
    <t>5 - 7 кал. дн.</t>
  </si>
  <si>
    <t>1 - 5 кал. дн.</t>
  </si>
  <si>
    <t>12 кал. дн.</t>
  </si>
  <si>
    <t>14 раб. дн.</t>
  </si>
  <si>
    <t>1 - 3 кал. дн.</t>
  </si>
  <si>
    <t>3 – 6 раб. дн.</t>
  </si>
  <si>
    <t>2 - 5 кал. дн.</t>
  </si>
  <si>
    <t>5 - 16 кал. дн.</t>
  </si>
  <si>
    <t>2 - 2 кал. дн.</t>
  </si>
  <si>
    <t>2 раб. дн.</t>
  </si>
  <si>
    <t>2 - 5 раб. дн.</t>
  </si>
  <si>
    <t>9 кал. дн.</t>
  </si>
  <si>
    <t>3 - 4 кал. дн.</t>
  </si>
  <si>
    <t>8 раб. дн.</t>
  </si>
  <si>
    <t>3 - 5 раб. дн.</t>
  </si>
  <si>
    <t>1 - 7 кал. дн.</t>
  </si>
  <si>
    <t>1 - 14 раб. дн.</t>
  </si>
  <si>
    <t>3 раб. дн.</t>
  </si>
  <si>
    <t>1 - 2 раб. дн.</t>
  </si>
  <si>
    <t>7 раб. дн.</t>
  </si>
  <si>
    <t>до 4 раб. дн.</t>
  </si>
  <si>
    <t>1 - 7 раб. дн.</t>
  </si>
  <si>
    <t>5 раб. дн.</t>
  </si>
  <si>
    <t>2 кал. дн.</t>
  </si>
  <si>
    <t>4 - 6 раб. дн.</t>
  </si>
  <si>
    <t>4 - 5 кал. дн.</t>
  </si>
  <si>
    <t>до 8 кал. дн.</t>
  </si>
  <si>
    <t>7 - 9 кал. дн.</t>
  </si>
  <si>
    <t>1 - 10 кал. дн.</t>
  </si>
  <si>
    <t>до 7 раб. дн.</t>
  </si>
  <si>
    <t>10 кал. дн.</t>
  </si>
  <si>
    <t>до 3 кал. дн.</t>
  </si>
  <si>
    <t>2 - 4 раб. дн.</t>
  </si>
  <si>
    <t>7 - 9 раб. дн.</t>
  </si>
  <si>
    <t>5 - 6 раб. дн.</t>
  </si>
  <si>
    <t>4 - 6 кал. дн.</t>
  </si>
  <si>
    <t>4 - 5 раб. дн.</t>
  </si>
  <si>
    <t>6 - 7 кал. дн.</t>
  </si>
  <si>
    <t>10 - 14 раб. дн.</t>
  </si>
  <si>
    <t>5 - 6 кал. дн.</t>
  </si>
  <si>
    <t>до 9 раб. дн.</t>
  </si>
  <si>
    <t>10 - 16 раб. дн.</t>
  </si>
  <si>
    <t>3 кал. дн.</t>
  </si>
  <si>
    <t>до 10 кал. дн.</t>
  </si>
  <si>
    <t>3 - 4 раб. дн.</t>
  </si>
  <si>
    <t>до 8 раб. дн.</t>
  </si>
  <si>
    <t>2 - 7 кал. дн.</t>
  </si>
  <si>
    <t>7 кал. дн.</t>
  </si>
  <si>
    <t>7 - 11 кал. дн.</t>
  </si>
  <si>
    <t>до 13 кал. дн.</t>
  </si>
  <si>
    <t>9 - 10 кал. дн.</t>
  </si>
  <si>
    <t>13 - 14 кал. дн.</t>
  </si>
  <si>
    <t>5 - 8 раб. дн.</t>
  </si>
  <si>
    <t>8 - 11 кал. дн.</t>
  </si>
  <si>
    <t>8 - 10 кал. дн.</t>
  </si>
  <si>
    <t>7 - 14 раб. дн.</t>
  </si>
  <si>
    <t>14 кал. дн.</t>
  </si>
  <si>
    <t>7 - 8 кал. дн.</t>
  </si>
  <si>
    <t>6 раб. дн.</t>
  </si>
  <si>
    <t>до 7 кал. дн.</t>
  </si>
  <si>
    <t>16 - 20 кал. дн.</t>
  </si>
  <si>
    <t>31 раб. дн.</t>
  </si>
  <si>
    <t>17 раб. дн.</t>
  </si>
  <si>
    <t> 1 - 7 кал. дн.</t>
  </si>
  <si>
    <t>7 - 8 раб. дн.</t>
  </si>
  <si>
    <t>6 - 8  раб. дн.</t>
  </si>
  <si>
    <t>14 - 21 раб. дн.</t>
  </si>
  <si>
    <t>1 - 5 раб. дн.</t>
  </si>
  <si>
    <t>до 5 раб. дн.</t>
  </si>
  <si>
    <t>1 - 10 раб. дн.</t>
  </si>
  <si>
    <t>1 - 4 кал. дн.</t>
  </si>
  <si>
    <t>1 раб. дн.</t>
  </si>
  <si>
    <t>1 - 3 раб. дн.</t>
  </si>
  <si>
    <t>5 - 9 кал. дн.</t>
  </si>
  <si>
    <r>
      <t xml:space="preserve">Ботулинотерапия </t>
    </r>
    <r>
      <rPr>
        <b/>
        <sz val="10"/>
        <color rgb="FF000000"/>
        <rFont val="Castellar"/>
        <family val="1"/>
      </rPr>
      <t>без УЗИ-навигации</t>
    </r>
    <r>
      <rPr>
        <sz val="10"/>
        <color rgb="FF000000"/>
        <rFont val="Castellar"/>
        <family val="1"/>
      </rPr>
      <t xml:space="preserve"> Ксеомин (MERZ, Германия) 50 ЕД</t>
    </r>
  </si>
  <si>
    <r>
      <t xml:space="preserve">Ботулинотерапия </t>
    </r>
    <r>
      <rPr>
        <b/>
        <sz val="10"/>
        <color rgb="FF000000"/>
        <rFont val="Castellar"/>
        <family val="1"/>
      </rPr>
      <t>без УЗИ-навигации</t>
    </r>
    <r>
      <rPr>
        <sz val="10"/>
        <color rgb="FF000000"/>
        <rFont val="Castellar"/>
        <family val="1"/>
      </rPr>
      <t xml:space="preserve"> Ксеомин (MERZ, Германия) 100 ЕД</t>
    </r>
  </si>
  <si>
    <r>
      <t xml:space="preserve">Ботулинотерапия </t>
    </r>
    <r>
      <rPr>
        <b/>
        <sz val="10"/>
        <color rgb="FF000000"/>
        <rFont val="Castellar"/>
        <family val="1"/>
      </rPr>
      <t>без УЗИ-навигации</t>
    </r>
    <r>
      <rPr>
        <sz val="10"/>
        <color rgb="FF000000"/>
        <rFont val="Castellar"/>
        <family val="1"/>
      </rPr>
      <t xml:space="preserve"> Ксеомин (MERZ, Германия) 150 ЕД</t>
    </r>
  </si>
  <si>
    <r>
      <t xml:space="preserve">Ботулинотерапия </t>
    </r>
    <r>
      <rPr>
        <b/>
        <sz val="10"/>
        <color rgb="FF000000"/>
        <rFont val="Castellar"/>
        <family val="1"/>
      </rPr>
      <t>без УЗИ-навигации</t>
    </r>
    <r>
      <rPr>
        <sz val="10"/>
        <color rgb="FF000000"/>
        <rFont val="Castellar"/>
        <family val="1"/>
      </rPr>
      <t xml:space="preserve"> Ксеомин (MERZ, Германия) 200 ЕД</t>
    </r>
  </si>
  <si>
    <r>
      <t xml:space="preserve">Ботулинотерапия </t>
    </r>
    <r>
      <rPr>
        <b/>
        <sz val="10"/>
        <color rgb="FF000000"/>
        <rFont val="Castellar"/>
        <family val="1"/>
      </rPr>
      <t>без УЗИ-навигации</t>
    </r>
    <r>
      <rPr>
        <sz val="10"/>
        <color rgb="FF000000"/>
        <rFont val="Castellar"/>
        <family val="1"/>
      </rPr>
      <t xml:space="preserve"> Ксеомин (MERZ, Германия) 250 ЕД</t>
    </r>
  </si>
  <si>
    <r>
      <t xml:space="preserve">Ботулинотерапия </t>
    </r>
    <r>
      <rPr>
        <b/>
        <sz val="10"/>
        <color rgb="FF000000"/>
        <rFont val="Castellar"/>
        <family val="1"/>
      </rPr>
      <t>без УЗИ-навигации</t>
    </r>
    <r>
      <rPr>
        <sz val="10"/>
        <color rgb="FF000000"/>
        <rFont val="Castellar"/>
        <family val="1"/>
      </rPr>
      <t xml:space="preserve"> Ксеомин (MERZ, Германия) 300 ЕД</t>
    </r>
  </si>
  <si>
    <t>Прием (осмотр, консультация) врача-маммолога</t>
  </si>
  <si>
    <r>
      <t xml:space="preserve">Цифровая спектральная видеокольпоскопия </t>
    </r>
    <r>
      <rPr>
        <b/>
        <sz val="10"/>
        <color rgb="FF000000"/>
        <rFont val="Castellar"/>
        <family val="1"/>
      </rPr>
      <t>DYSIS</t>
    </r>
  </si>
  <si>
    <r>
      <t xml:space="preserve">Электронно-оптическое сканирование шейки матки (аппарат </t>
    </r>
    <r>
      <rPr>
        <b/>
        <sz val="10"/>
        <color theme="1"/>
        <rFont val="Castellar"/>
        <family val="1"/>
      </rPr>
      <t>Truscreen)</t>
    </r>
  </si>
  <si>
    <t>В01.001.001</t>
  </si>
  <si>
    <t>А04.30.010</t>
  </si>
  <si>
    <t>А04.20.001</t>
  </si>
  <si>
    <t>А04.20.001.001</t>
  </si>
  <si>
    <t>А04.30.001.001</t>
  </si>
  <si>
    <t>А04.30.001.007</t>
  </si>
  <si>
    <t>А04.20.002</t>
  </si>
  <si>
    <t>А11.20.038</t>
  </si>
  <si>
    <t>А11.20.009</t>
  </si>
  <si>
    <t>А03.20.001</t>
  </si>
  <si>
    <t>А03.20.004</t>
  </si>
  <si>
    <t>A11.20.011.001</t>
  </si>
  <si>
    <t>А09.20.011</t>
  </si>
  <si>
    <t>А11.20.002</t>
  </si>
  <si>
    <t>А16.20.079</t>
  </si>
  <si>
    <t>А 16.20.055</t>
  </si>
  <si>
    <t>А16.20.005.001</t>
  </si>
  <si>
    <t>А16.20.055</t>
  </si>
  <si>
    <t>А16.01.024</t>
  </si>
  <si>
    <t>А11.20.006</t>
  </si>
  <si>
    <t>А16.20.084</t>
  </si>
  <si>
    <t>А16.20.098</t>
  </si>
  <si>
    <t>B01.003.004.005</t>
  </si>
  <si>
    <t>b01.003.004.004</t>
  </si>
  <si>
    <t>А14.01.010</t>
  </si>
  <si>
    <t>a14.01.010</t>
  </si>
  <si>
    <t>b01.008.001</t>
  </si>
  <si>
    <t>А16.01.017.001</t>
  </si>
  <si>
    <t>А 16.01.017.001</t>
  </si>
  <si>
    <t>b 01.003.004.004</t>
  </si>
  <si>
    <t>A11.12.009</t>
  </si>
  <si>
    <t>А05.10.001</t>
  </si>
  <si>
    <t>А05.10.004</t>
  </si>
  <si>
    <t>А12.28.006</t>
  </si>
  <si>
    <t>A21.21.001</t>
  </si>
  <si>
    <t>A16.28.040</t>
  </si>
  <si>
    <t>А 11.28.007</t>
  </si>
  <si>
    <t>A16.28.051</t>
  </si>
  <si>
    <t>А 11.28.009</t>
  </si>
  <si>
    <t>A11.28.008</t>
  </si>
  <si>
    <t>B 03.016.003</t>
  </si>
  <si>
    <t>Пластика малых половых губ (лабиопластика) односторонняя</t>
  </si>
  <si>
    <t>Пластика малых половых губ (лабиопластика) двусторонняя</t>
  </si>
  <si>
    <t>А04.20.001.002</t>
  </si>
  <si>
    <t>А04.12.024</t>
  </si>
  <si>
    <t>А04.20.003</t>
  </si>
  <si>
    <t>А04.20.001.004</t>
  </si>
  <si>
    <t>A04.30.001.001</t>
  </si>
  <si>
    <t>А03.20.005</t>
  </si>
  <si>
    <t>А03.20.003</t>
  </si>
  <si>
    <t>А08.20.016</t>
  </si>
  <si>
    <t>А11.20.037</t>
  </si>
  <si>
    <t>А11.20.011.003</t>
  </si>
  <si>
    <t>А11. 20.011.002</t>
  </si>
  <si>
    <t>A11.20.011</t>
  </si>
  <si>
    <t>A11.20.008.002</t>
  </si>
  <si>
    <t>A11.20.011, A03.20.001</t>
  </si>
  <si>
    <t>А08.30.046</t>
  </si>
  <si>
    <t>A14.20.002</t>
  </si>
  <si>
    <t>Установка ВМС (без стоимости ВМС)</t>
  </si>
  <si>
    <t>A11.20.014</t>
  </si>
  <si>
    <t>A11.20.015</t>
  </si>
  <si>
    <t>A11.20.012</t>
  </si>
  <si>
    <t>A11.20.013</t>
  </si>
  <si>
    <t>A16.20.066</t>
  </si>
  <si>
    <t>A16.20.059.001</t>
  </si>
  <si>
    <t>A16.20.036.002</t>
  </si>
  <si>
    <t>A22.20.001</t>
  </si>
  <si>
    <t>A22.20.001, A22.20.001.001</t>
  </si>
  <si>
    <r>
      <t>A11.01.010</t>
    </r>
    <r>
      <rPr>
        <sz val="12"/>
        <color rgb="FF333333"/>
        <rFont val="Arial"/>
        <family val="2"/>
        <charset val="204"/>
        <scheme val="minor"/>
      </rPr>
      <t> </t>
    </r>
  </si>
  <si>
    <t>A16.20.098</t>
  </si>
  <si>
    <t>A16.20.036.003</t>
  </si>
  <si>
    <t>A16.20.096</t>
  </si>
  <si>
    <t>A16.20.096.001</t>
  </si>
  <si>
    <t>Эрозия, эктропион, дисплазия и другие доброкачественные заболевания шейки матки. Конизация шейки матки радиоволновым методом  (операция, местная анестезия, гистология)</t>
  </si>
  <si>
    <t xml:space="preserve">A16.20.036.003, А03.20.001 </t>
  </si>
  <si>
    <t>A16.20.036.003, B01.003.004.005, A08.30.046</t>
  </si>
  <si>
    <t>A16.20.020</t>
  </si>
  <si>
    <t>A16.20.091.001</t>
  </si>
  <si>
    <t>А11.20.100</t>
  </si>
  <si>
    <t>А16.20.096</t>
  </si>
  <si>
    <t>А16.20.066</t>
  </si>
  <si>
    <t>А16.20.021</t>
  </si>
  <si>
    <t>А16.20.060</t>
  </si>
  <si>
    <t>B01.003.004.001</t>
  </si>
  <si>
    <t>A11.01.002, A11.01.003</t>
  </si>
  <si>
    <t>A11.02.002</t>
  </si>
  <si>
    <t>Назначение схемы лечения</t>
  </si>
  <si>
    <t>B01.027.001</t>
  </si>
  <si>
    <t xml:space="preserve">A25.20.001, A25.21.001, A25.23.001, A25.24.001 </t>
  </si>
  <si>
    <t>B01.026.001</t>
  </si>
  <si>
    <t>B01.047.001</t>
  </si>
  <si>
    <t>B01.015.002</t>
  </si>
  <si>
    <t>B01.053.001</t>
  </si>
  <si>
    <t>B01.023.001</t>
  </si>
  <si>
    <t>В04.030.002.001</t>
  </si>
  <si>
    <t>B04.034.002</t>
  </si>
  <si>
    <t>В01.058.001</t>
  </si>
  <si>
    <t>В01.001.001, B01.053.001</t>
  </si>
  <si>
    <t>A11.01.012</t>
  </si>
  <si>
    <t>A16.20.059</t>
  </si>
  <si>
    <t>A16.20.026</t>
  </si>
  <si>
    <t>A16.20.017</t>
  </si>
  <si>
    <t>A11.20.024</t>
  </si>
  <si>
    <t>A11.21.014</t>
  </si>
  <si>
    <t>A21.28.003</t>
  </si>
  <si>
    <t>А14.28.003.01</t>
  </si>
  <si>
    <t>A16.01.005.</t>
  </si>
  <si>
    <t>A04.30.001.005, A04.30.001.006</t>
  </si>
  <si>
    <t>A21.20.001</t>
  </si>
  <si>
    <t>Послеоперационная обработка шейки матки, влагалища</t>
  </si>
  <si>
    <t>A11.01.014</t>
  </si>
  <si>
    <t>A16.20.021</t>
  </si>
  <si>
    <t>A11.20.039</t>
  </si>
  <si>
    <t>A11.20.005</t>
  </si>
  <si>
    <t>КОСМЕТОЛОГИЯ КРИОТЕРАПИЯ</t>
  </si>
  <si>
    <t>КОСМЕТОЛОГИЯ ЭЛЕКТРОКОАГУЛЯЦИЯ</t>
  </si>
  <si>
    <t xml:space="preserve">АППАРАТНАЯ КОСМЕТОЛОГИЯ CLEAR LIFT неодимовоелазерное омоложение </t>
  </si>
  <si>
    <t>B03.014.004.002</t>
  </si>
  <si>
    <t>A09.05.014.000.07</t>
  </si>
  <si>
    <t>a12.05.019</t>
  </si>
  <si>
    <t>A09.28.012.000.02</t>
  </si>
  <si>
    <t>a09.05.057</t>
  </si>
  <si>
    <t>A12.06.065.000.01</t>
  </si>
  <si>
    <t>A12.06.012.002</t>
  </si>
  <si>
    <t>a12.06.057</t>
  </si>
  <si>
    <t>A12.06.025.001</t>
  </si>
  <si>
    <t>A12.06.026</t>
  </si>
  <si>
    <t>A26.06.041</t>
  </si>
  <si>
    <t>A26.06.018.000.01</t>
  </si>
  <si>
    <t>a26.06.057.003.002</t>
  </si>
  <si>
    <t>a26.06.015.003.01</t>
  </si>
  <si>
    <t>A26.06.104</t>
  </si>
  <si>
    <t>a26.20.033.001.03</t>
  </si>
  <si>
    <t>A26.20.022.001.04</t>
  </si>
  <si>
    <t>A26.06.017.000.001</t>
  </si>
  <si>
    <t>A26.20.032.001</t>
  </si>
  <si>
    <t>A26.09.049.001</t>
  </si>
  <si>
    <t>a26.08.050.001.01</t>
  </si>
  <si>
    <t>a26.05.053.001.14</t>
  </si>
  <si>
    <t>a26.20.030.001.05</t>
  </si>
  <si>
    <t>A26.28.023</t>
  </si>
  <si>
    <t>a26.28.023.001</t>
  </si>
  <si>
    <t>A26.21.044.001.05</t>
  </si>
  <si>
    <t>A26.05.033.001</t>
  </si>
  <si>
    <t>a26.23.021.002</t>
  </si>
  <si>
    <t>A26.09.001.000.002</t>
  </si>
  <si>
    <t>a26.09.049.001</t>
  </si>
  <si>
    <t>a26.08.050.001.02</t>
  </si>
  <si>
    <t>A26.08.051.002</t>
  </si>
  <si>
    <t>A26.05.035.001.04</t>
  </si>
  <si>
    <t>A26.23.011.001.02</t>
  </si>
  <si>
    <r>
      <t>A12.06.043.002</t>
    </r>
    <r>
      <rPr>
        <sz val="12"/>
        <color rgb="FF333333"/>
        <rFont val="Arial"/>
        <family val="2"/>
        <charset val="204"/>
        <scheme val="minor"/>
      </rPr>
      <t> </t>
    </r>
  </si>
  <si>
    <t>A16.01.020, a14.01.010</t>
  </si>
  <si>
    <t>А03.01.001</t>
  </si>
  <si>
    <t>A22.01.002</t>
  </si>
  <si>
    <t>A16.01.020</t>
  </si>
  <si>
    <t>A16.01.037</t>
  </si>
  <si>
    <t>A14.01.010</t>
  </si>
  <si>
    <t>A16.01.017.001</t>
  </si>
  <si>
    <t>b01.026.001</t>
  </si>
  <si>
    <t>A11.20.006</t>
  </si>
  <si>
    <t>A11,20.024</t>
  </si>
  <si>
    <t>A24.20.001</t>
  </si>
  <si>
    <t>A11.01.013</t>
  </si>
  <si>
    <t>A16.30.058.006</t>
  </si>
  <si>
    <t>A14.30.001</t>
  </si>
  <si>
    <t>A11.30.018</t>
  </si>
  <si>
    <t>A24.01.005.001</t>
  </si>
  <si>
    <t>B01.003.004.004</t>
  </si>
  <si>
    <t>A16.01.016</t>
  </si>
  <si>
    <t>А16.01.016</t>
  </si>
  <si>
    <t>А16.01.017</t>
  </si>
  <si>
    <t>A11.12.014</t>
  </si>
  <si>
    <t>A11.05.001</t>
  </si>
  <si>
    <t>A02.12.002</t>
  </si>
  <si>
    <t>A04.28.001</t>
  </si>
  <si>
    <t>A16.01.005</t>
  </si>
  <si>
    <t>A08.30.004</t>
  </si>
  <si>
    <t>A26.05.013.001</t>
  </si>
  <si>
    <t>A26.08.059.003</t>
  </si>
  <si>
    <t>A26.19.072.001</t>
  </si>
  <si>
    <t>A26.21.007.001.01</t>
  </si>
  <si>
    <t>A26.28.019.001</t>
  </si>
  <si>
    <t>A26.21.023.000.02</t>
  </si>
  <si>
    <t>A26.20.030.001.03</t>
  </si>
  <si>
    <t>A26.21.025.000.01</t>
  </si>
  <si>
    <t>A26.21.002.000.02</t>
  </si>
  <si>
    <t>A26.01.005.000.02</t>
  </si>
  <si>
    <t>A26.30.010.000.01</t>
  </si>
  <si>
    <t>A26.08.015.000.02</t>
  </si>
  <si>
    <t>A26.08.005.000.02</t>
  </si>
  <si>
    <t>A26.19.004</t>
  </si>
  <si>
    <t>A26.08.05.000.02</t>
  </si>
  <si>
    <t>A12.06.04</t>
  </si>
  <si>
    <t>A09.05.118.000.439</t>
  </si>
  <si>
    <t>B03.016.018</t>
  </si>
  <si>
    <t>B03.016.021</t>
  </si>
  <si>
    <t>A09.05.261.001</t>
  </si>
  <si>
    <t>A09.05.057, A26.06.033</t>
  </si>
  <si>
    <t>B03.016.004.007</t>
  </si>
  <si>
    <t>A04.22.001.001</t>
  </si>
  <si>
    <t>A17.28.001</t>
  </si>
  <si>
    <t>A09.05.027, A09.05.028</t>
  </si>
  <si>
    <t>A09.05.041, A09.05.042, A09.05.045, A09.05.046</t>
  </si>
  <si>
    <t>A09.05.041, A09.05.042</t>
  </si>
  <si>
    <t>A09.05.023, A09.05.056</t>
  </si>
  <si>
    <t>B01.001.006</t>
  </si>
  <si>
    <t>A09.05.089, A09.05.090</t>
  </si>
  <si>
    <t>A09.05.078, A09.05.078.001</t>
  </si>
  <si>
    <t>A09.05.193, A09.05.193.001</t>
  </si>
  <si>
    <t>A09.05.200, A09.05.201, A09.05.202, A09.05.231, A09.05.232, A09.05.299</t>
  </si>
  <si>
    <t>A03.01.001</t>
  </si>
  <si>
    <t>A25.01.001</t>
  </si>
  <si>
    <t>A25.30.001</t>
  </si>
  <si>
    <t>A17.30.027</t>
  </si>
  <si>
    <t>A17.21.001</t>
  </si>
  <si>
    <t>A09.05.118.005</t>
  </si>
  <si>
    <t>A27.05.031</t>
  </si>
  <si>
    <t>A27.05.018.000.01</t>
  </si>
  <si>
    <t>A27.05.009, A27.05.010</t>
  </si>
  <si>
    <t>A27.05.033, A27.05.035, A27.05.036</t>
  </si>
  <si>
    <t>A27.30.085</t>
  </si>
  <si>
    <t>B01.056.001, B01.056.002, B01.056.002</t>
  </si>
  <si>
    <t>B01.001.001</t>
  </si>
  <si>
    <t>B04.008.001, B05.008.001</t>
  </si>
  <si>
    <t>A22.01.002, A22.01.003, A22.01.004, A22.01.005</t>
  </si>
  <si>
    <t>A22.01.005, A22.01.008</t>
  </si>
  <si>
    <t>A16.07.022</t>
  </si>
  <si>
    <t>Диагностика антифосфолипидного синдрома</t>
  </si>
  <si>
    <t>ги</t>
  </si>
  <si>
    <t>A08.01.001, A08.02.001</t>
  </si>
  <si>
    <t xml:space="preserve">A08.01.001, A08.02.001, </t>
  </si>
  <si>
    <t>A08.01.001, A08.02.001, A08.04.001,</t>
  </si>
  <si>
    <t>A26.04.009, A26.04.009.001</t>
  </si>
  <si>
    <t>A09.05.134, A09.05.153</t>
  </si>
  <si>
    <t>A12.30.012.005, A12.06.001.00</t>
  </si>
  <si>
    <t>A12.30.012.005, A12.06.001.001</t>
  </si>
  <si>
    <t>A26.08.058, A26.08.058.001</t>
  </si>
  <si>
    <t>A26.08.058, A26.08.058.002</t>
  </si>
  <si>
    <t>A26.20.009.002</t>
  </si>
  <si>
    <t>A26.08.033</t>
  </si>
  <si>
    <t>A26.08.030, A26.08.030.001</t>
  </si>
  <si>
    <t>A26.01.028, A26.01.028.001,</t>
  </si>
  <si>
    <t>A26.08.032</t>
  </si>
  <si>
    <t>A26.28.024, A26.28.024.001</t>
  </si>
  <si>
    <t>A26.28.018, A26.28.018.001</t>
  </si>
  <si>
    <t>A26.20.030.001, A26.21.044.001</t>
  </si>
  <si>
    <t>A26.01.001, A26.04.004</t>
  </si>
  <si>
    <t>A09.01.007</t>
  </si>
  <si>
    <t>A09.05.086, A09.05.265</t>
  </si>
  <si>
    <t>A08.30.016, A08.26.00</t>
  </si>
  <si>
    <t xml:space="preserve">A03.20.003.002 </t>
  </si>
  <si>
    <t>Гормоны Показатели функционального состояния щитовидной железы</t>
  </si>
  <si>
    <t>Гормоны Показатели функционального состояния репродуктивной системы</t>
  </si>
  <si>
    <t>Интимная контурная пластика гиалуроновой кислотой 1,0 мл</t>
  </si>
  <si>
    <t>Интимная контурная пластика гиалуроновой кислотой 2,0 мл</t>
  </si>
  <si>
    <t>Г 16.10</t>
  </si>
  <si>
    <t>Г 16.11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</si>
</sst>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9]General"/>
    <numFmt numFmtId="165" formatCode="#,##0\ &quot;₽&quot;"/>
    <numFmt numFmtId="166" formatCode="[$-419]0"/>
    <numFmt numFmtId="167" formatCode="0;\-0;;\ @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Castellar"/>
      <family val="1"/>
    </font>
    <font>
      <sz val="10"/>
      <color theme="1"/>
      <name val="Castellar"/>
      <family val="1"/>
    </font>
    <font>
      <sz val="10"/>
      <color rgb="FF000000"/>
      <name val="Castellar"/>
      <family val="1"/>
    </font>
    <font>
      <b/>
      <sz val="10"/>
      <color rgb="FF000000"/>
      <name val="Castellar"/>
      <family val="1"/>
    </font>
    <font>
      <sz val="8"/>
      <color rgb="FF000000"/>
      <name val="Castellar"/>
      <family val="1"/>
    </font>
    <font>
      <b/>
      <sz val="18"/>
      <color rgb="FF000000"/>
      <name val="Castellar"/>
      <family val="1"/>
    </font>
    <font>
      <sz val="11"/>
      <color theme="1"/>
      <name val="Calibri"/>
      <family val="2"/>
    </font>
    <font>
      <b/>
      <sz val="11"/>
      <color theme="1"/>
      <name val="Castellar"/>
      <family val="1"/>
    </font>
    <font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color rgb="FF333333"/>
      <name val="Arial"/>
      <family val="2"/>
      <charset val="204"/>
      <scheme val="minor"/>
    </font>
    <font>
      <b/>
      <sz val="10"/>
      <color theme="3"/>
      <name val="Castellar"/>
      <family val="1"/>
    </font>
    <font>
      <sz val="12"/>
      <color theme="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89DB"/>
        <bgColor rgb="FFCCCCCC"/>
      </patternFill>
    </fill>
    <fill>
      <patternFill patternType="solid">
        <fgColor theme="0"/>
        <bgColor rgb="FFCCCC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1" fillId="0" borderId="0"/>
    <xf numFmtId="0" fontId="8" fillId="0" borderId="0"/>
    <xf numFmtId="164" fontId="16" fillId="0" borderId="0"/>
    <xf numFmtId="0" fontId="16" fillId="0" borderId="0"/>
    <xf numFmtId="0" fontId="17" fillId="0" borderId="0"/>
  </cellStyleXfs>
  <cellXfs count="73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4" fillId="0" borderId="5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5" fontId="9" fillId="0" borderId="4" xfId="2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167" fontId="10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16" fontId="10" fillId="0" borderId="1" xfId="0" applyNumberFormat="1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 wrapText="1"/>
    </xf>
    <xf numFmtId="164" fontId="10" fillId="0" borderId="1" xfId="3" applyFont="1" applyBorder="1" applyAlignment="1">
      <alignment horizontal="center" vertical="top" wrapText="1"/>
    </xf>
    <xf numFmtId="165" fontId="9" fillId="3" borderId="4" xfId="2" applyNumberFormat="1" applyFont="1" applyFill="1" applyBorder="1" applyAlignment="1">
      <alignment horizontal="center" vertical="top"/>
    </xf>
    <xf numFmtId="0" fontId="10" fillId="0" borderId="1" xfId="4" applyFont="1" applyBorder="1" applyAlignment="1">
      <alignment horizontal="center" vertical="top" wrapText="1"/>
    </xf>
    <xf numFmtId="0" fontId="10" fillId="0" borderId="1" xfId="5" applyFont="1" applyBorder="1" applyAlignment="1">
      <alignment horizontal="center" vertical="top" wrapText="1"/>
    </xf>
    <xf numFmtId="164" fontId="15" fillId="0" borderId="1" xfId="3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6" fontId="10" fillId="0" borderId="1" xfId="3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5" fontId="5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19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5" borderId="6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3" fillId="6" borderId="0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</cellXfs>
  <cellStyles count="6">
    <cellStyle name="Excel Built-in Normal" xfId="1" xr:uid="{00000000-0005-0000-0000-000000000000}"/>
    <cellStyle name="Excel Built-in Normal 3" xfId="3" xr:uid="{00000000-0005-0000-0000-000001000000}"/>
    <cellStyle name="Normal" xfId="2" xr:uid="{00000000-0005-0000-0000-000002000000}"/>
    <cellStyle name="Normal 3 2" xfId="4" xr:uid="{00000000-0005-0000-0000-000003000000}"/>
    <cellStyle name="Обычный" xfId="0" builtinId="0"/>
    <cellStyle name="Обычный 2 2" xfId="5" xr:uid="{00000000-0005-0000-0000-000005000000}"/>
  </cellStyles>
  <dxfs count="1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1647"/>
  <sheetViews>
    <sheetView tabSelected="1" zoomScaleNormal="100" workbookViewId="0">
      <pane ySplit="1" topLeftCell="A1604" activePane="bottomLeft" state="frozen"/>
      <selection pane="bottomLeft" activeCell="J1" sqref="J1:J1048576"/>
    </sheetView>
  </sheetViews>
  <sheetFormatPr defaultColWidth="12.5703125" defaultRowHeight="13.5" x14ac:dyDescent="0.25"/>
  <cols>
    <col min="1" max="1" width="66.140625" style="37" customWidth="1"/>
    <col min="2" max="2" width="12.140625" style="38" bestFit="1" customWidth="1"/>
    <col min="3" max="3" width="9.28515625" style="39" customWidth="1"/>
    <col min="4" max="6" width="14.7109375" style="37" customWidth="1"/>
    <col min="7" max="7" width="34.5703125" style="45" customWidth="1"/>
    <col min="8" max="8" width="14.7109375" style="40" customWidth="1"/>
    <col min="9" max="16384" width="12.5703125" style="2"/>
  </cols>
  <sheetData>
    <row r="1" spans="1:23" ht="27" x14ac:dyDescent="0.25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42" t="s">
        <v>6</v>
      </c>
      <c r="H1" s="8" t="s">
        <v>1929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25">
      <c r="A2" s="61" t="s">
        <v>1831</v>
      </c>
      <c r="B2" s="61"/>
      <c r="C2" s="61"/>
      <c r="D2" s="61"/>
      <c r="E2" s="61"/>
      <c r="F2" s="61"/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" x14ac:dyDescent="0.25">
      <c r="A3" s="9" t="s">
        <v>1794</v>
      </c>
      <c r="B3" s="10">
        <v>12000</v>
      </c>
      <c r="C3" s="11" t="s">
        <v>1809</v>
      </c>
      <c r="D3" s="6"/>
      <c r="E3" s="6"/>
      <c r="F3" s="7"/>
      <c r="G3" s="42" t="s">
        <v>3917</v>
      </c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9" t="s">
        <v>1795</v>
      </c>
      <c r="B4" s="10">
        <v>7000</v>
      </c>
      <c r="C4" s="11" t="s">
        <v>1810</v>
      </c>
      <c r="D4" s="6"/>
      <c r="E4" s="6"/>
      <c r="F4" s="7"/>
      <c r="G4" s="42" t="s">
        <v>3917</v>
      </c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7" x14ac:dyDescent="0.25">
      <c r="A5" s="9" t="s">
        <v>1796</v>
      </c>
      <c r="B5" s="10">
        <v>18000</v>
      </c>
      <c r="C5" s="11" t="s">
        <v>1811</v>
      </c>
      <c r="D5" s="6"/>
      <c r="E5" s="6"/>
      <c r="F5" s="7"/>
      <c r="G5" s="42" t="s">
        <v>3917</v>
      </c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x14ac:dyDescent="0.25">
      <c r="A6" s="9" t="s">
        <v>1797</v>
      </c>
      <c r="B6" s="10">
        <v>3000</v>
      </c>
      <c r="C6" s="11" t="s">
        <v>1812</v>
      </c>
      <c r="D6" s="6"/>
      <c r="E6" s="6"/>
      <c r="F6" s="7"/>
      <c r="G6" s="42" t="s">
        <v>3917</v>
      </c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9" t="s">
        <v>1798</v>
      </c>
      <c r="B7" s="10">
        <v>5000</v>
      </c>
      <c r="C7" s="11" t="s">
        <v>1813</v>
      </c>
      <c r="D7" s="6"/>
      <c r="E7" s="6"/>
      <c r="F7" s="7"/>
      <c r="G7" s="42" t="s">
        <v>3847</v>
      </c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9" t="s">
        <v>1799</v>
      </c>
      <c r="B8" s="10">
        <v>5000</v>
      </c>
      <c r="C8" s="11" t="s">
        <v>1814</v>
      </c>
      <c r="D8" s="6"/>
      <c r="E8" s="6"/>
      <c r="F8" s="7"/>
      <c r="G8" s="42" t="s">
        <v>3849</v>
      </c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9" t="s">
        <v>1800</v>
      </c>
      <c r="B9" s="10">
        <v>6000</v>
      </c>
      <c r="C9" s="11" t="s">
        <v>1815</v>
      </c>
      <c r="D9" s="6"/>
      <c r="E9" s="6"/>
      <c r="F9" s="7"/>
      <c r="G9" s="42" t="s">
        <v>3848</v>
      </c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9" t="s">
        <v>1801</v>
      </c>
      <c r="B10" s="10">
        <v>6000</v>
      </c>
      <c r="C10" s="11" t="s">
        <v>1816</v>
      </c>
      <c r="D10" s="6"/>
      <c r="E10" s="6"/>
      <c r="F10" s="7"/>
      <c r="G10" s="42" t="s">
        <v>3850</v>
      </c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9" t="s">
        <v>1802</v>
      </c>
      <c r="B11" s="10">
        <v>6000</v>
      </c>
      <c r="C11" s="11" t="s">
        <v>1817</v>
      </c>
      <c r="D11" s="6"/>
      <c r="E11" s="6"/>
      <c r="F11" s="7"/>
      <c r="G11" s="42" t="s">
        <v>3852</v>
      </c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9" t="s">
        <v>1803</v>
      </c>
      <c r="B12" s="10">
        <v>6000</v>
      </c>
      <c r="C12" s="11" t="s">
        <v>1932</v>
      </c>
      <c r="D12" s="6"/>
      <c r="E12" s="6"/>
      <c r="F12" s="7"/>
      <c r="G12" s="42" t="s">
        <v>3853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9" t="s">
        <v>1804</v>
      </c>
      <c r="B13" s="10">
        <v>10000</v>
      </c>
      <c r="C13" s="11" t="s">
        <v>1931</v>
      </c>
      <c r="D13" s="6"/>
      <c r="E13" s="6"/>
      <c r="F13" s="7"/>
      <c r="G13" s="42" t="s">
        <v>3854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9" t="s">
        <v>1805</v>
      </c>
      <c r="B14" s="10">
        <v>12000</v>
      </c>
      <c r="C14" s="11" t="s">
        <v>1820</v>
      </c>
      <c r="D14" s="6"/>
      <c r="E14" s="6"/>
      <c r="F14" s="7"/>
      <c r="G14" s="42" t="s">
        <v>3851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9" t="s">
        <v>1806</v>
      </c>
      <c r="B15" s="10">
        <v>10000</v>
      </c>
      <c r="C15" s="11" t="s">
        <v>1821</v>
      </c>
      <c r="D15" s="6"/>
      <c r="E15" s="6"/>
      <c r="F15" s="7"/>
      <c r="G15" s="42" t="s">
        <v>3851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9" t="s">
        <v>2006</v>
      </c>
      <c r="B16" s="10">
        <v>15000</v>
      </c>
      <c r="C16" s="11" t="s">
        <v>1930</v>
      </c>
      <c r="D16" s="6"/>
      <c r="E16" s="6"/>
      <c r="F16" s="7"/>
      <c r="G16" s="42" t="s">
        <v>3843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9" t="s">
        <v>2007</v>
      </c>
      <c r="B17" s="10">
        <v>20000</v>
      </c>
      <c r="C17" s="11" t="s">
        <v>1933</v>
      </c>
      <c r="D17" s="6"/>
      <c r="E17" s="6"/>
      <c r="F17" s="7"/>
      <c r="G17" s="42" t="s">
        <v>3843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7" x14ac:dyDescent="0.25">
      <c r="A18" s="9" t="s">
        <v>1987</v>
      </c>
      <c r="B18" s="10">
        <v>30000</v>
      </c>
      <c r="C18" s="11" t="s">
        <v>1993</v>
      </c>
      <c r="D18" s="6"/>
      <c r="E18" s="6"/>
      <c r="F18" s="7"/>
      <c r="G18" s="42" t="s">
        <v>3843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7" x14ac:dyDescent="0.25">
      <c r="A19" s="9" t="s">
        <v>1988</v>
      </c>
      <c r="B19" s="10">
        <v>35000</v>
      </c>
      <c r="C19" s="11" t="s">
        <v>1994</v>
      </c>
      <c r="D19" s="6"/>
      <c r="E19" s="6"/>
      <c r="F19" s="7"/>
      <c r="G19" s="42" t="s">
        <v>3843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7" x14ac:dyDescent="0.25">
      <c r="A20" s="9" t="s">
        <v>1989</v>
      </c>
      <c r="B20" s="10">
        <v>41000</v>
      </c>
      <c r="C20" s="11" t="s">
        <v>1995</v>
      </c>
      <c r="D20" s="6"/>
      <c r="E20" s="6"/>
      <c r="F20" s="7"/>
      <c r="G20" s="42" t="s">
        <v>3843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7" x14ac:dyDescent="0.25">
      <c r="A21" s="9" t="s">
        <v>1990</v>
      </c>
      <c r="B21" s="10">
        <v>48000</v>
      </c>
      <c r="C21" s="11" t="s">
        <v>1996</v>
      </c>
      <c r="D21" s="6"/>
      <c r="E21" s="6"/>
      <c r="F21" s="7"/>
      <c r="G21" s="42" t="s">
        <v>3843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7" x14ac:dyDescent="0.25">
      <c r="A22" s="9" t="s">
        <v>1991</v>
      </c>
      <c r="B22" s="10">
        <v>55000</v>
      </c>
      <c r="C22" s="11" t="s">
        <v>1997</v>
      </c>
      <c r="D22" s="6"/>
      <c r="E22" s="6"/>
      <c r="F22" s="7"/>
      <c r="G22" s="42" t="s">
        <v>3843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7" x14ac:dyDescent="0.25">
      <c r="A23" s="9" t="s">
        <v>1992</v>
      </c>
      <c r="B23" s="10">
        <v>62000</v>
      </c>
      <c r="C23" s="11" t="s">
        <v>1998</v>
      </c>
      <c r="D23" s="6"/>
      <c r="E23" s="6"/>
      <c r="F23" s="7"/>
      <c r="G23" s="42" t="s">
        <v>3843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7" x14ac:dyDescent="0.25">
      <c r="A24" s="9" t="s">
        <v>3748</v>
      </c>
      <c r="B24" s="10">
        <v>25000</v>
      </c>
      <c r="C24" s="11" t="s">
        <v>1999</v>
      </c>
      <c r="D24" s="6"/>
      <c r="E24" s="6"/>
      <c r="F24" s="7"/>
      <c r="G24" s="42" t="s">
        <v>3843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7" x14ac:dyDescent="0.25">
      <c r="A25" s="9" t="s">
        <v>3749</v>
      </c>
      <c r="B25" s="10">
        <v>30000</v>
      </c>
      <c r="C25" s="11" t="s">
        <v>2000</v>
      </c>
      <c r="D25" s="6"/>
      <c r="E25" s="6"/>
      <c r="F25" s="7"/>
      <c r="G25" s="42" t="s">
        <v>3843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7" x14ac:dyDescent="0.25">
      <c r="A26" s="9" t="s">
        <v>3750</v>
      </c>
      <c r="B26" s="10">
        <v>36000</v>
      </c>
      <c r="C26" s="11" t="s">
        <v>2001</v>
      </c>
      <c r="D26" s="6"/>
      <c r="E26" s="6"/>
      <c r="F26" s="7"/>
      <c r="G26" s="42" t="s">
        <v>3843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7" x14ac:dyDescent="0.25">
      <c r="A27" s="9" t="s">
        <v>3751</v>
      </c>
      <c r="B27" s="10">
        <v>43000</v>
      </c>
      <c r="C27" s="11" t="s">
        <v>2002</v>
      </c>
      <c r="D27" s="6"/>
      <c r="E27" s="6"/>
      <c r="F27" s="7"/>
      <c r="G27" s="42" t="s">
        <v>3843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7" x14ac:dyDescent="0.25">
      <c r="A28" s="9" t="s">
        <v>3752</v>
      </c>
      <c r="B28" s="10">
        <v>50000</v>
      </c>
      <c r="C28" s="11" t="s">
        <v>2003</v>
      </c>
      <c r="D28" s="6"/>
      <c r="E28" s="6"/>
      <c r="F28" s="7"/>
      <c r="G28" s="42" t="s">
        <v>3843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7" x14ac:dyDescent="0.25">
      <c r="A29" s="9" t="s">
        <v>3753</v>
      </c>
      <c r="B29" s="10">
        <v>57000</v>
      </c>
      <c r="C29" s="11" t="s">
        <v>2004</v>
      </c>
      <c r="D29" s="6"/>
      <c r="E29" s="6"/>
      <c r="F29" s="7"/>
      <c r="G29" s="42" t="s">
        <v>3843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9" t="s">
        <v>2008</v>
      </c>
      <c r="B30" s="10">
        <v>30000</v>
      </c>
      <c r="C30" s="11" t="s">
        <v>2005</v>
      </c>
      <c r="D30" s="6"/>
      <c r="E30" s="6"/>
      <c r="F30" s="7"/>
      <c r="G30" s="42" t="s">
        <v>3843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9" t="s">
        <v>3754</v>
      </c>
      <c r="B31" s="10">
        <v>3000</v>
      </c>
      <c r="C31" s="11" t="s">
        <v>1822</v>
      </c>
      <c r="D31" s="6"/>
      <c r="E31" s="6"/>
      <c r="F31" s="7"/>
      <c r="G31" s="42" t="s">
        <v>3845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7" x14ac:dyDescent="0.25">
      <c r="A32" s="9" t="s">
        <v>3844</v>
      </c>
      <c r="B32" s="10">
        <v>3000</v>
      </c>
      <c r="C32" s="11" t="s">
        <v>1823</v>
      </c>
      <c r="D32" s="6"/>
      <c r="E32" s="6"/>
      <c r="F32" s="7"/>
      <c r="G32" s="42" t="s">
        <v>3846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9" t="s">
        <v>1807</v>
      </c>
      <c r="B33" s="10">
        <v>14290</v>
      </c>
      <c r="C33" s="11" t="s">
        <v>1824</v>
      </c>
      <c r="D33" s="6"/>
      <c r="E33" s="6"/>
      <c r="F33" s="7"/>
      <c r="G33" s="42" t="s">
        <v>3917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9" t="s">
        <v>1808</v>
      </c>
      <c r="B34" s="10">
        <v>27640</v>
      </c>
      <c r="C34" s="11" t="s">
        <v>1825</v>
      </c>
      <c r="D34" s="6"/>
      <c r="E34" s="6"/>
      <c r="F34" s="7"/>
      <c r="G34" s="4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58" t="s">
        <v>134</v>
      </c>
      <c r="B35" s="59"/>
      <c r="C35" s="59"/>
      <c r="D35" s="59"/>
      <c r="E35" s="59"/>
      <c r="F35" s="59"/>
      <c r="G35" s="59"/>
      <c r="H35" s="6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3" t="s">
        <v>10</v>
      </c>
      <c r="B36" s="4">
        <v>3000</v>
      </c>
      <c r="C36" s="5" t="s">
        <v>158</v>
      </c>
      <c r="D36" s="14"/>
      <c r="E36" s="14"/>
      <c r="F36" s="15"/>
      <c r="G36" s="42" t="s">
        <v>3757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7" x14ac:dyDescent="0.25">
      <c r="A37" s="9" t="s">
        <v>11</v>
      </c>
      <c r="B37" s="4">
        <v>6000</v>
      </c>
      <c r="C37" s="5" t="s">
        <v>159</v>
      </c>
      <c r="D37" s="14"/>
      <c r="E37" s="14"/>
      <c r="F37" s="15"/>
      <c r="G37" s="42" t="s">
        <v>3757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7" x14ac:dyDescent="0.25">
      <c r="A38" s="9" t="s">
        <v>12</v>
      </c>
      <c r="B38" s="4">
        <v>7000</v>
      </c>
      <c r="C38" s="5" t="s">
        <v>160</v>
      </c>
      <c r="D38" s="14"/>
      <c r="E38" s="14"/>
      <c r="F38" s="15"/>
      <c r="G38" s="42" t="s">
        <v>3757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7" x14ac:dyDescent="0.25">
      <c r="A39" s="9" t="s">
        <v>13</v>
      </c>
      <c r="B39" s="4">
        <v>9500</v>
      </c>
      <c r="C39" s="5" t="s">
        <v>161</v>
      </c>
      <c r="D39" s="14"/>
      <c r="E39" s="14"/>
      <c r="F39" s="15"/>
      <c r="G39" s="42" t="s">
        <v>3855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7" x14ac:dyDescent="0.25">
      <c r="A40" s="9" t="s">
        <v>27</v>
      </c>
      <c r="B40" s="4">
        <v>12000</v>
      </c>
      <c r="C40" s="5" t="s">
        <v>162</v>
      </c>
      <c r="D40" s="14"/>
      <c r="E40" s="14"/>
      <c r="F40" s="15"/>
      <c r="G40" s="42" t="s">
        <v>3757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58" t="s">
        <v>135</v>
      </c>
      <c r="B41" s="59"/>
      <c r="C41" s="59"/>
      <c r="D41" s="59"/>
      <c r="E41" s="59"/>
      <c r="F41" s="59"/>
      <c r="G41" s="59"/>
      <c r="H41" s="6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7" x14ac:dyDescent="0.25">
      <c r="A42" s="9" t="s">
        <v>14</v>
      </c>
      <c r="B42" s="4">
        <v>5000</v>
      </c>
      <c r="C42" s="5" t="s">
        <v>163</v>
      </c>
      <c r="D42" s="14"/>
      <c r="E42" s="14"/>
      <c r="F42" s="15"/>
      <c r="G42" s="42" t="s">
        <v>3758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9" t="s">
        <v>15</v>
      </c>
      <c r="B43" s="4">
        <v>2600</v>
      </c>
      <c r="C43" s="5" t="s">
        <v>164</v>
      </c>
      <c r="D43" s="14"/>
      <c r="E43" s="14"/>
      <c r="F43" s="15"/>
      <c r="G43" s="42" t="s">
        <v>3759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9" t="s">
        <v>16</v>
      </c>
      <c r="B44" s="4">
        <v>3200</v>
      </c>
      <c r="C44" s="5" t="s">
        <v>165</v>
      </c>
      <c r="D44" s="14"/>
      <c r="E44" s="14"/>
      <c r="F44" s="15"/>
      <c r="G44" s="42" t="s">
        <v>3760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9" t="s">
        <v>17</v>
      </c>
      <c r="B45" s="4">
        <v>3200</v>
      </c>
      <c r="C45" s="5" t="s">
        <v>166</v>
      </c>
      <c r="D45" s="14"/>
      <c r="E45" s="14"/>
      <c r="F45" s="15"/>
      <c r="G45" s="42" t="s">
        <v>3800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9" t="s">
        <v>18</v>
      </c>
      <c r="B46" s="4">
        <v>3500</v>
      </c>
      <c r="C46" s="5" t="s">
        <v>167</v>
      </c>
      <c r="D46" s="14"/>
      <c r="E46" s="14"/>
      <c r="F46" s="15"/>
      <c r="G46" s="42" t="s">
        <v>3801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9" t="s">
        <v>19</v>
      </c>
      <c r="B47" s="4">
        <v>2200</v>
      </c>
      <c r="C47" s="5" t="s">
        <v>168</v>
      </c>
      <c r="D47" s="14"/>
      <c r="E47" s="14"/>
      <c r="F47" s="15"/>
      <c r="G47" s="42" t="s">
        <v>3802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9" t="s">
        <v>20</v>
      </c>
      <c r="B48" s="4">
        <v>2000</v>
      </c>
      <c r="C48" s="5" t="s">
        <v>169</v>
      </c>
      <c r="D48" s="14"/>
      <c r="E48" s="14"/>
      <c r="F48" s="15"/>
      <c r="G48" s="42" t="s">
        <v>3803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5" customHeight="1" x14ac:dyDescent="0.25">
      <c r="A49" s="9" t="s">
        <v>21</v>
      </c>
      <c r="B49" s="4">
        <v>15000</v>
      </c>
      <c r="C49" s="5" t="s">
        <v>170</v>
      </c>
      <c r="D49" s="14"/>
      <c r="E49" s="14"/>
      <c r="F49" s="15"/>
      <c r="G49" s="42" t="s">
        <v>4009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9" t="s">
        <v>22</v>
      </c>
      <c r="B50" s="4">
        <v>2900</v>
      </c>
      <c r="C50" s="5" t="s">
        <v>171</v>
      </c>
      <c r="D50" s="14"/>
      <c r="E50" s="14"/>
      <c r="F50" s="15"/>
      <c r="G50" s="42" t="s">
        <v>3804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9" t="s">
        <v>23</v>
      </c>
      <c r="B51" s="4">
        <v>3400</v>
      </c>
      <c r="C51" s="5" t="s">
        <v>172</v>
      </c>
      <c r="D51" s="14"/>
      <c r="E51" s="14"/>
      <c r="F51" s="15"/>
      <c r="G51" s="42" t="s">
        <v>3761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7" x14ac:dyDescent="0.25">
      <c r="A52" s="9" t="s">
        <v>24</v>
      </c>
      <c r="B52" s="4">
        <v>4300</v>
      </c>
      <c r="C52" s="5" t="s">
        <v>173</v>
      </c>
      <c r="D52" s="14"/>
      <c r="E52" s="14"/>
      <c r="F52" s="15"/>
      <c r="G52" s="42" t="s">
        <v>3865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9" t="s">
        <v>25</v>
      </c>
      <c r="B53" s="4">
        <v>4300</v>
      </c>
      <c r="C53" s="5" t="s">
        <v>174</v>
      </c>
      <c r="D53" s="14"/>
      <c r="E53" s="14"/>
      <c r="F53" s="15"/>
      <c r="G53" s="42" t="s">
        <v>3762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7" x14ac:dyDescent="0.25">
      <c r="A54" s="9" t="s">
        <v>26</v>
      </c>
      <c r="B54" s="10">
        <v>2500</v>
      </c>
      <c r="C54" s="5" t="s">
        <v>175</v>
      </c>
      <c r="D54" s="14"/>
      <c r="E54" s="14"/>
      <c r="F54" s="15"/>
      <c r="G54" s="42" t="s">
        <v>3763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58" t="s">
        <v>28</v>
      </c>
      <c r="B55" s="59"/>
      <c r="C55" s="59"/>
      <c r="D55" s="59"/>
      <c r="E55" s="59"/>
      <c r="F55" s="59"/>
      <c r="G55" s="59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9" t="s">
        <v>29</v>
      </c>
      <c r="B56" s="4">
        <v>1100</v>
      </c>
      <c r="C56" s="5" t="s">
        <v>176</v>
      </c>
      <c r="D56" s="14"/>
      <c r="E56" s="14"/>
      <c r="F56" s="15"/>
      <c r="G56" s="42" t="s">
        <v>3764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9" t="s">
        <v>30</v>
      </c>
      <c r="B57" s="4">
        <v>1100</v>
      </c>
      <c r="C57" s="5" t="s">
        <v>177</v>
      </c>
      <c r="D57" s="14"/>
      <c r="E57" s="14"/>
      <c r="F57" s="15"/>
      <c r="G57" s="42" t="s">
        <v>3765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9" t="s">
        <v>31</v>
      </c>
      <c r="B58" s="4">
        <v>3000</v>
      </c>
      <c r="C58" s="5" t="s">
        <v>178</v>
      </c>
      <c r="D58" s="14"/>
      <c r="E58" s="14"/>
      <c r="F58" s="15"/>
      <c r="G58" s="42" t="s">
        <v>3766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7" x14ac:dyDescent="0.25">
      <c r="A59" s="9" t="s">
        <v>32</v>
      </c>
      <c r="B59" s="4">
        <v>4000</v>
      </c>
      <c r="C59" s="5" t="s">
        <v>179</v>
      </c>
      <c r="D59" s="14"/>
      <c r="E59" s="14"/>
      <c r="F59" s="15"/>
      <c r="G59" s="42" t="s">
        <v>3766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9" t="s">
        <v>36</v>
      </c>
      <c r="B60" s="4">
        <v>4500</v>
      </c>
      <c r="C60" s="5" t="s">
        <v>180</v>
      </c>
      <c r="D60" s="14"/>
      <c r="E60" s="14"/>
      <c r="F60" s="15"/>
      <c r="G60" s="42" t="s">
        <v>3766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6" t="s">
        <v>3755</v>
      </c>
      <c r="B61" s="4">
        <v>5500</v>
      </c>
      <c r="C61" s="5" t="s">
        <v>181</v>
      </c>
      <c r="D61" s="14"/>
      <c r="E61" s="14"/>
      <c r="F61" s="15"/>
      <c r="G61" s="42" t="s">
        <v>3766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9" t="s">
        <v>33</v>
      </c>
      <c r="B62" s="4">
        <v>3000</v>
      </c>
      <c r="C62" s="5" t="s">
        <v>182</v>
      </c>
      <c r="D62" s="14"/>
      <c r="E62" s="14"/>
      <c r="F62" s="15"/>
      <c r="G62" s="42" t="s">
        <v>3767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9" t="s">
        <v>34</v>
      </c>
      <c r="B63" s="4">
        <v>3000</v>
      </c>
      <c r="C63" s="5" t="s">
        <v>183</v>
      </c>
      <c r="D63" s="14"/>
      <c r="E63" s="14"/>
      <c r="F63" s="15"/>
      <c r="G63" s="42" t="s">
        <v>3767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9" t="s">
        <v>35</v>
      </c>
      <c r="B64" s="4">
        <v>3000</v>
      </c>
      <c r="C64" s="5" t="s">
        <v>184</v>
      </c>
      <c r="D64" s="14"/>
      <c r="E64" s="14"/>
      <c r="F64" s="15"/>
      <c r="G64" s="42" t="s">
        <v>3805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7" x14ac:dyDescent="0.25">
      <c r="A65" s="14" t="s">
        <v>3756</v>
      </c>
      <c r="B65" s="4">
        <v>4000</v>
      </c>
      <c r="C65" s="5" t="s">
        <v>185</v>
      </c>
      <c r="D65" s="14"/>
      <c r="E65" s="14"/>
      <c r="F65" s="15"/>
      <c r="G65" s="42" t="s">
        <v>3803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7" x14ac:dyDescent="0.25">
      <c r="A66" s="14" t="s">
        <v>37</v>
      </c>
      <c r="B66" s="4">
        <v>25000</v>
      </c>
      <c r="C66" s="5" t="s">
        <v>186</v>
      </c>
      <c r="D66" s="14"/>
      <c r="E66" s="14"/>
      <c r="F66" s="15"/>
      <c r="G66" s="42" t="s">
        <v>3806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4" t="s">
        <v>38</v>
      </c>
      <c r="B67" s="4">
        <v>6000</v>
      </c>
      <c r="C67" s="5" t="s">
        <v>187</v>
      </c>
      <c r="D67" s="14"/>
      <c r="E67" s="14"/>
      <c r="F67" s="15"/>
      <c r="G67" s="42" t="s">
        <v>3806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4" t="s">
        <v>39</v>
      </c>
      <c r="B68" s="4">
        <v>5000</v>
      </c>
      <c r="C68" s="5" t="s">
        <v>188</v>
      </c>
      <c r="D68" s="14"/>
      <c r="E68" s="14"/>
      <c r="F68" s="15"/>
      <c r="G68" s="42" t="s">
        <v>3807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4" t="s">
        <v>40</v>
      </c>
      <c r="B69" s="4">
        <v>13000</v>
      </c>
      <c r="C69" s="5" t="s">
        <v>189</v>
      </c>
      <c r="D69" s="14"/>
      <c r="E69" s="14"/>
      <c r="F69" s="15"/>
      <c r="G69" s="42" t="s">
        <v>3808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4" t="s">
        <v>41</v>
      </c>
      <c r="B70" s="4">
        <v>5000</v>
      </c>
      <c r="C70" s="5" t="s">
        <v>190</v>
      </c>
      <c r="D70" s="14"/>
      <c r="E70" s="14"/>
      <c r="F70" s="15"/>
      <c r="G70" s="42" t="s">
        <v>3809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4" t="s">
        <v>42</v>
      </c>
      <c r="B71" s="4">
        <v>13000</v>
      </c>
      <c r="C71" s="5" t="s">
        <v>191</v>
      </c>
      <c r="D71" s="14"/>
      <c r="E71" s="14"/>
      <c r="F71" s="15"/>
      <c r="G71" s="42" t="s">
        <v>3810</v>
      </c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4" t="s">
        <v>43</v>
      </c>
      <c r="B72" s="4">
        <v>5000</v>
      </c>
      <c r="C72" s="5" t="s">
        <v>192</v>
      </c>
      <c r="D72" s="14"/>
      <c r="E72" s="14"/>
      <c r="F72" s="15"/>
      <c r="G72" s="42" t="s">
        <v>3811</v>
      </c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4" t="s">
        <v>44</v>
      </c>
      <c r="B73" s="4">
        <v>5000</v>
      </c>
      <c r="C73" s="5" t="s">
        <v>193</v>
      </c>
      <c r="D73" s="14"/>
      <c r="E73" s="14"/>
      <c r="F73" s="15"/>
      <c r="G73" s="42" t="s">
        <v>3811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4" t="s">
        <v>45</v>
      </c>
      <c r="B74" s="4">
        <v>13000</v>
      </c>
      <c r="C74" s="5" t="s">
        <v>194</v>
      </c>
      <c r="D74" s="14"/>
      <c r="E74" s="14"/>
      <c r="F74" s="15"/>
      <c r="G74" s="42" t="s">
        <v>3768</v>
      </c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4" t="s">
        <v>46</v>
      </c>
      <c r="B75" s="4">
        <v>15000</v>
      </c>
      <c r="C75" s="5" t="s">
        <v>195</v>
      </c>
      <c r="D75" s="14"/>
      <c r="E75" s="14"/>
      <c r="F75" s="15"/>
      <c r="G75" s="42" t="s">
        <v>3813</v>
      </c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4" t="s">
        <v>47</v>
      </c>
      <c r="B76" s="4">
        <v>18000</v>
      </c>
      <c r="C76" s="5" t="s">
        <v>196</v>
      </c>
      <c r="D76" s="14"/>
      <c r="E76" s="14"/>
      <c r="F76" s="15"/>
      <c r="G76" s="42" t="s">
        <v>3812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4" t="s">
        <v>48</v>
      </c>
      <c r="B77" s="4">
        <v>7000</v>
      </c>
      <c r="C77" s="5" t="s">
        <v>197</v>
      </c>
      <c r="D77" s="14"/>
      <c r="E77" s="14"/>
      <c r="F77" s="15"/>
      <c r="G77" s="42" t="s">
        <v>3770</v>
      </c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4" t="s">
        <v>49</v>
      </c>
      <c r="B78" s="4">
        <v>3500</v>
      </c>
      <c r="C78" s="5" t="s">
        <v>198</v>
      </c>
      <c r="D78" s="14"/>
      <c r="E78" s="14"/>
      <c r="F78" s="15"/>
      <c r="G78" s="42" t="s">
        <v>3771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4" t="s">
        <v>50</v>
      </c>
      <c r="B79" s="4">
        <v>4000</v>
      </c>
      <c r="C79" s="5" t="s">
        <v>199</v>
      </c>
      <c r="D79" s="14"/>
      <c r="E79" s="14"/>
      <c r="F79" s="15"/>
      <c r="G79" s="42" t="s">
        <v>3814</v>
      </c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4" t="s">
        <v>51</v>
      </c>
      <c r="B80" s="4">
        <v>900</v>
      </c>
      <c r="C80" s="5" t="s">
        <v>200</v>
      </c>
      <c r="D80" s="14"/>
      <c r="E80" s="14"/>
      <c r="F80" s="15"/>
      <c r="G80" s="42" t="s">
        <v>3769</v>
      </c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7" x14ac:dyDescent="0.25">
      <c r="A81" s="14" t="s">
        <v>52</v>
      </c>
      <c r="B81" s="4">
        <v>1700</v>
      </c>
      <c r="C81" s="5" t="s">
        <v>201</v>
      </c>
      <c r="D81" s="14"/>
      <c r="E81" s="14"/>
      <c r="F81" s="15"/>
      <c r="G81" s="42" t="s">
        <v>3769</v>
      </c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40.5" x14ac:dyDescent="0.25">
      <c r="A82" s="14" t="s">
        <v>53</v>
      </c>
      <c r="B82" s="4">
        <v>500</v>
      </c>
      <c r="C82" s="5" t="s">
        <v>202</v>
      </c>
      <c r="D82" s="14"/>
      <c r="E82" s="14"/>
      <c r="F82" s="15"/>
      <c r="G82" s="42" t="s">
        <v>3769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7" x14ac:dyDescent="0.25">
      <c r="A83" s="14" t="s">
        <v>54</v>
      </c>
      <c r="B83" s="4">
        <v>1000</v>
      </c>
      <c r="C83" s="5" t="s">
        <v>203</v>
      </c>
      <c r="D83" s="14"/>
      <c r="E83" s="14"/>
      <c r="F83" s="15"/>
      <c r="G83" s="42" t="s">
        <v>3980</v>
      </c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5">
      <c r="A84" s="14" t="s">
        <v>55</v>
      </c>
      <c r="B84" s="4">
        <v>500</v>
      </c>
      <c r="C84" s="5" t="s">
        <v>204</v>
      </c>
      <c r="D84" s="14"/>
      <c r="E84" s="14"/>
      <c r="F84" s="15"/>
      <c r="G84" s="42" t="s">
        <v>3981</v>
      </c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25">
      <c r="A85" s="58" t="s">
        <v>56</v>
      </c>
      <c r="B85" s="59"/>
      <c r="C85" s="59"/>
      <c r="D85" s="59"/>
      <c r="E85" s="59"/>
      <c r="F85" s="59"/>
      <c r="G85" s="59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5">
      <c r="A86" s="14" t="s">
        <v>57</v>
      </c>
      <c r="B86" s="4">
        <v>900</v>
      </c>
      <c r="C86" s="5" t="s">
        <v>205</v>
      </c>
      <c r="D86" s="14"/>
      <c r="E86" s="14"/>
      <c r="F86" s="15"/>
      <c r="G86" s="42" t="s">
        <v>3819</v>
      </c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7" x14ac:dyDescent="0.25">
      <c r="A87" s="14" t="s">
        <v>58</v>
      </c>
      <c r="B87" s="4">
        <v>1100</v>
      </c>
      <c r="C87" s="5" t="s">
        <v>206</v>
      </c>
      <c r="D87" s="14"/>
      <c r="E87" s="14"/>
      <c r="F87" s="15"/>
      <c r="G87" s="42" t="s">
        <v>3815</v>
      </c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40.5" x14ac:dyDescent="0.25">
      <c r="A88" s="14" t="s">
        <v>59</v>
      </c>
      <c r="B88" s="4">
        <v>3400</v>
      </c>
      <c r="C88" s="5" t="s">
        <v>207</v>
      </c>
      <c r="D88" s="14"/>
      <c r="E88" s="14"/>
      <c r="F88" s="15"/>
      <c r="G88" s="42" t="s">
        <v>3820</v>
      </c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25">
      <c r="A89" s="14" t="s">
        <v>3816</v>
      </c>
      <c r="B89" s="4">
        <v>4000</v>
      </c>
      <c r="C89" s="5" t="s">
        <v>208</v>
      </c>
      <c r="D89" s="14"/>
      <c r="E89" s="14"/>
      <c r="F89" s="15"/>
      <c r="G89" s="42" t="s">
        <v>3817</v>
      </c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7" x14ac:dyDescent="0.25">
      <c r="A90" s="14" t="s">
        <v>60</v>
      </c>
      <c r="B90" s="4">
        <v>5000</v>
      </c>
      <c r="C90" s="5" t="s">
        <v>209</v>
      </c>
      <c r="D90" s="14"/>
      <c r="E90" s="14"/>
      <c r="F90" s="15"/>
      <c r="G90" s="42" t="s">
        <v>3817</v>
      </c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7" x14ac:dyDescent="0.25">
      <c r="A91" s="14" t="s">
        <v>61</v>
      </c>
      <c r="B91" s="4">
        <v>26000</v>
      </c>
      <c r="C91" s="5" t="s">
        <v>210</v>
      </c>
      <c r="D91" s="14"/>
      <c r="E91" s="14"/>
      <c r="F91" s="15"/>
      <c r="G91" s="42" t="s">
        <v>3856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5">
      <c r="A92" s="14" t="s">
        <v>62</v>
      </c>
      <c r="B92" s="4">
        <v>4500</v>
      </c>
      <c r="C92" s="5" t="s">
        <v>211</v>
      </c>
      <c r="D92" s="14"/>
      <c r="E92" s="14"/>
      <c r="F92" s="15"/>
      <c r="G92" s="42" t="s">
        <v>3856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5">
      <c r="A93" s="14" t="s">
        <v>63</v>
      </c>
      <c r="B93" s="4">
        <v>2800</v>
      </c>
      <c r="C93" s="5" t="s">
        <v>212</v>
      </c>
      <c r="D93" s="14"/>
      <c r="E93" s="14"/>
      <c r="F93" s="15"/>
      <c r="G93" s="42" t="s">
        <v>3818</v>
      </c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7" x14ac:dyDescent="0.25">
      <c r="A94" s="14" t="s">
        <v>64</v>
      </c>
      <c r="B94" s="4">
        <v>5600</v>
      </c>
      <c r="C94" s="5" t="s">
        <v>213</v>
      </c>
      <c r="D94" s="14"/>
      <c r="E94" s="14"/>
      <c r="F94" s="15"/>
      <c r="G94" s="42" t="s">
        <v>3818</v>
      </c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25">
      <c r="A95" s="14" t="s">
        <v>65</v>
      </c>
      <c r="B95" s="4">
        <v>6500</v>
      </c>
      <c r="C95" s="5" t="s">
        <v>214</v>
      </c>
      <c r="D95" s="14"/>
      <c r="E95" s="14"/>
      <c r="F95" s="15"/>
      <c r="G95" s="42" t="s">
        <v>3858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25">
      <c r="A96" s="14" t="s">
        <v>8</v>
      </c>
      <c r="B96" s="4">
        <v>6000</v>
      </c>
      <c r="C96" s="5" t="s">
        <v>215</v>
      </c>
      <c r="D96" s="14"/>
      <c r="E96" s="14"/>
      <c r="F96" s="15"/>
      <c r="G96" s="42" t="s">
        <v>3773</v>
      </c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25">
      <c r="A97" s="14" t="s">
        <v>66</v>
      </c>
      <c r="B97" s="4">
        <v>4000</v>
      </c>
      <c r="C97" s="5" t="s">
        <v>216</v>
      </c>
      <c r="D97" s="14"/>
      <c r="E97" s="14"/>
      <c r="F97" s="15"/>
      <c r="G97" s="42" t="s">
        <v>3821</v>
      </c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25">
      <c r="A98" s="14" t="s">
        <v>67</v>
      </c>
      <c r="B98" s="4">
        <v>5500</v>
      </c>
      <c r="C98" s="5" t="s">
        <v>217</v>
      </c>
      <c r="D98" s="14"/>
      <c r="E98" s="14"/>
      <c r="F98" s="15"/>
      <c r="G98" s="42" t="s">
        <v>3774</v>
      </c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7" x14ac:dyDescent="0.25">
      <c r="A99" s="14" t="s">
        <v>68</v>
      </c>
      <c r="B99" s="4">
        <v>2500</v>
      </c>
      <c r="C99" s="5" t="s">
        <v>218</v>
      </c>
      <c r="D99" s="14"/>
      <c r="E99" s="14"/>
      <c r="F99" s="15"/>
      <c r="G99" s="42" t="s">
        <v>3772</v>
      </c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7" x14ac:dyDescent="0.25">
      <c r="A100" s="14" t="s">
        <v>69</v>
      </c>
      <c r="B100" s="4">
        <v>2000</v>
      </c>
      <c r="C100" s="5" t="s">
        <v>219</v>
      </c>
      <c r="D100" s="14"/>
      <c r="E100" s="14"/>
      <c r="F100" s="15"/>
      <c r="G100" s="42" t="s">
        <v>3822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25">
      <c r="A101" s="14" t="s">
        <v>70</v>
      </c>
      <c r="B101" s="4">
        <v>17000</v>
      </c>
      <c r="C101" s="5" t="s">
        <v>220</v>
      </c>
      <c r="D101" s="14"/>
      <c r="E101" s="14"/>
      <c r="F101" s="15"/>
      <c r="G101" s="42" t="s">
        <v>3822</v>
      </c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25">
      <c r="A102" s="14" t="s">
        <v>71</v>
      </c>
      <c r="B102" s="4">
        <v>6000</v>
      </c>
      <c r="C102" s="5" t="s">
        <v>221</v>
      </c>
      <c r="D102" s="14"/>
      <c r="E102" s="14"/>
      <c r="F102" s="15"/>
      <c r="G102" s="42" t="s">
        <v>3775</v>
      </c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7" x14ac:dyDescent="0.25">
      <c r="A103" s="14" t="s">
        <v>72</v>
      </c>
      <c r="B103" s="4">
        <v>44300</v>
      </c>
      <c r="C103" s="5" t="s">
        <v>222</v>
      </c>
      <c r="D103" s="14"/>
      <c r="E103" s="14"/>
      <c r="F103" s="15"/>
      <c r="G103" s="42" t="s">
        <v>3776</v>
      </c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54" x14ac:dyDescent="0.25">
      <c r="A104" s="14" t="s">
        <v>73</v>
      </c>
      <c r="B104" s="4">
        <v>40000</v>
      </c>
      <c r="C104" s="5" t="s">
        <v>223</v>
      </c>
      <c r="D104" s="14"/>
      <c r="E104" s="14"/>
      <c r="F104" s="15"/>
      <c r="G104" s="42" t="s">
        <v>3777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40.5" x14ac:dyDescent="0.25">
      <c r="A105" s="14" t="s">
        <v>74</v>
      </c>
      <c r="B105" s="4">
        <v>43000</v>
      </c>
      <c r="C105" s="5" t="s">
        <v>224</v>
      </c>
      <c r="D105" s="14"/>
      <c r="E105" s="14"/>
      <c r="F105" s="15"/>
      <c r="G105" s="42" t="s">
        <v>3806</v>
      </c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7" x14ac:dyDescent="0.25">
      <c r="A106" s="14" t="s">
        <v>75</v>
      </c>
      <c r="B106" s="4">
        <v>56000</v>
      </c>
      <c r="C106" s="5" t="s">
        <v>225</v>
      </c>
      <c r="D106" s="14"/>
      <c r="E106" s="14"/>
      <c r="F106" s="15"/>
      <c r="G106" s="42" t="s">
        <v>3776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40.5" x14ac:dyDescent="0.25">
      <c r="A107" s="14" t="s">
        <v>76</v>
      </c>
      <c r="B107" s="4">
        <v>45000</v>
      </c>
      <c r="C107" s="5" t="s">
        <v>226</v>
      </c>
      <c r="D107" s="14"/>
      <c r="E107" s="14"/>
      <c r="F107" s="15"/>
      <c r="G107" s="42" t="s">
        <v>3776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25">
      <c r="A108" s="14" t="s">
        <v>77</v>
      </c>
      <c r="B108" s="4">
        <v>17000</v>
      </c>
      <c r="C108" s="5" t="s">
        <v>227</v>
      </c>
      <c r="D108" s="14"/>
      <c r="E108" s="14"/>
      <c r="F108" s="15"/>
      <c r="G108" s="42" t="s">
        <v>3918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25">
      <c r="A109" s="14" t="s">
        <v>78</v>
      </c>
      <c r="B109" s="4">
        <v>2500</v>
      </c>
      <c r="C109" s="5" t="s">
        <v>228</v>
      </c>
      <c r="D109" s="14"/>
      <c r="E109" s="14"/>
      <c r="F109" s="15"/>
      <c r="G109" s="42" t="s">
        <v>3859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25">
      <c r="A110" s="14" t="s">
        <v>86</v>
      </c>
      <c r="B110" s="4">
        <v>900</v>
      </c>
      <c r="C110" s="5" t="s">
        <v>229</v>
      </c>
      <c r="D110" s="14"/>
      <c r="E110" s="14"/>
      <c r="F110" s="15"/>
      <c r="G110" s="4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25">
      <c r="A111" s="14" t="s">
        <v>87</v>
      </c>
      <c r="B111" s="4">
        <v>450</v>
      </c>
      <c r="C111" s="5" t="s">
        <v>230</v>
      </c>
      <c r="D111" s="14"/>
      <c r="E111" s="14"/>
      <c r="F111" s="15"/>
      <c r="G111" s="42" t="s">
        <v>3860</v>
      </c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25">
      <c r="A112" s="14" t="s">
        <v>79</v>
      </c>
      <c r="B112" s="4">
        <v>450</v>
      </c>
      <c r="C112" s="5" t="s">
        <v>231</v>
      </c>
      <c r="D112" s="14"/>
      <c r="E112" s="14"/>
      <c r="F112" s="15"/>
      <c r="G112" s="42" t="s">
        <v>3860</v>
      </c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7" x14ac:dyDescent="0.25">
      <c r="A113" s="14" t="s">
        <v>80</v>
      </c>
      <c r="B113" s="4">
        <v>450</v>
      </c>
      <c r="C113" s="5" t="s">
        <v>232</v>
      </c>
      <c r="D113" s="14"/>
      <c r="E113" s="14"/>
      <c r="F113" s="15"/>
      <c r="G113" s="42" t="s">
        <v>3860</v>
      </c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4" t="s">
        <v>81</v>
      </c>
      <c r="B114" s="4">
        <v>1320</v>
      </c>
      <c r="C114" s="5" t="s">
        <v>233</v>
      </c>
      <c r="D114" s="14"/>
      <c r="E114" s="14"/>
      <c r="F114" s="15"/>
      <c r="G114" s="42" t="s">
        <v>3919</v>
      </c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4" t="s">
        <v>88</v>
      </c>
      <c r="B115" s="4">
        <v>2000</v>
      </c>
      <c r="C115" s="5" t="s">
        <v>234</v>
      </c>
      <c r="D115" s="14"/>
      <c r="E115" s="14"/>
      <c r="F115" s="15"/>
      <c r="G115" s="42" t="s">
        <v>3857</v>
      </c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4" t="s">
        <v>89</v>
      </c>
      <c r="B116" s="4">
        <v>2800</v>
      </c>
      <c r="C116" s="5" t="s">
        <v>235</v>
      </c>
      <c r="D116" s="14"/>
      <c r="E116" s="14"/>
      <c r="F116" s="15"/>
      <c r="G116" s="42" t="s">
        <v>3857</v>
      </c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4" t="s">
        <v>82</v>
      </c>
      <c r="B117" s="4">
        <v>1000</v>
      </c>
      <c r="C117" s="5" t="s">
        <v>236</v>
      </c>
      <c r="D117" s="14"/>
      <c r="E117" s="14"/>
      <c r="F117" s="15"/>
      <c r="G117" s="42" t="s">
        <v>3866</v>
      </c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4" t="s">
        <v>3867</v>
      </c>
      <c r="B118" s="4">
        <v>1900</v>
      </c>
      <c r="C118" s="5" t="s">
        <v>237</v>
      </c>
      <c r="D118" s="14"/>
      <c r="E118" s="14"/>
      <c r="F118" s="15"/>
      <c r="G118" s="42" t="s">
        <v>3868</v>
      </c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7" x14ac:dyDescent="0.25">
      <c r="A119" s="17" t="s">
        <v>83</v>
      </c>
      <c r="B119" s="4">
        <v>1600</v>
      </c>
      <c r="C119" s="5" t="s">
        <v>238</v>
      </c>
      <c r="D119" s="14"/>
      <c r="E119" s="14"/>
      <c r="F119" s="15"/>
      <c r="G119" s="42" t="s">
        <v>3860</v>
      </c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7" x14ac:dyDescent="0.25">
      <c r="A120" s="14" t="s">
        <v>84</v>
      </c>
      <c r="B120" s="4">
        <v>1500</v>
      </c>
      <c r="C120" s="5" t="s">
        <v>239</v>
      </c>
      <c r="D120" s="14"/>
      <c r="E120" s="14"/>
      <c r="F120" s="15"/>
      <c r="G120" s="42" t="s">
        <v>3860</v>
      </c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4" t="s">
        <v>85</v>
      </c>
      <c r="B121" s="4">
        <v>16000</v>
      </c>
      <c r="C121" s="5" t="s">
        <v>240</v>
      </c>
      <c r="D121" s="14"/>
      <c r="E121" s="14"/>
      <c r="F121" s="15"/>
      <c r="G121" s="42" t="s">
        <v>3869</v>
      </c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7" x14ac:dyDescent="0.25">
      <c r="A122" s="14" t="s">
        <v>90</v>
      </c>
      <c r="B122" s="4">
        <v>30000</v>
      </c>
      <c r="C122" s="5" t="s">
        <v>241</v>
      </c>
      <c r="D122" s="14"/>
      <c r="E122" s="14"/>
      <c r="F122" s="15"/>
      <c r="G122" s="42" t="s">
        <v>3921</v>
      </c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4" t="s">
        <v>91</v>
      </c>
      <c r="B123" s="4">
        <v>50250</v>
      </c>
      <c r="C123" s="5" t="s">
        <v>242</v>
      </c>
      <c r="D123" s="14"/>
      <c r="E123" s="14"/>
      <c r="F123" s="15"/>
      <c r="G123" s="42" t="s">
        <v>3922</v>
      </c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7" x14ac:dyDescent="0.25">
      <c r="A124" s="14" t="s">
        <v>92</v>
      </c>
      <c r="B124" s="4">
        <v>15000</v>
      </c>
      <c r="C124" s="5" t="s">
        <v>243</v>
      </c>
      <c r="D124" s="14"/>
      <c r="E124" s="14"/>
      <c r="F124" s="15"/>
      <c r="G124" s="42" t="s">
        <v>3860</v>
      </c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7" x14ac:dyDescent="0.25">
      <c r="A125" s="14" t="s">
        <v>93</v>
      </c>
      <c r="B125" s="4">
        <v>6000</v>
      </c>
      <c r="C125" s="5" t="s">
        <v>244</v>
      </c>
      <c r="D125" s="14"/>
      <c r="E125" s="14"/>
      <c r="F125" s="15"/>
      <c r="G125" s="42" t="s">
        <v>3860</v>
      </c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58" t="s">
        <v>94</v>
      </c>
      <c r="B126" s="59"/>
      <c r="C126" s="59"/>
      <c r="D126" s="59"/>
      <c r="E126" s="59"/>
      <c r="F126" s="59"/>
      <c r="G126" s="59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7" x14ac:dyDescent="0.25">
      <c r="A127" s="14" t="s">
        <v>95</v>
      </c>
      <c r="B127" s="4">
        <v>2000</v>
      </c>
      <c r="C127" s="5" t="s">
        <v>245</v>
      </c>
      <c r="D127" s="14"/>
      <c r="E127" s="14"/>
      <c r="F127" s="15"/>
      <c r="G127" s="42" t="s">
        <v>3825</v>
      </c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7" x14ac:dyDescent="0.25">
      <c r="A128" s="14" t="s">
        <v>96</v>
      </c>
      <c r="B128" s="4">
        <v>6500</v>
      </c>
      <c r="C128" s="5" t="s">
        <v>246</v>
      </c>
      <c r="D128" s="14"/>
      <c r="E128" s="14"/>
      <c r="F128" s="15"/>
      <c r="G128" s="42" t="s">
        <v>3920</v>
      </c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4" t="s">
        <v>103</v>
      </c>
      <c r="B129" s="4">
        <v>30000</v>
      </c>
      <c r="C129" s="5" t="s">
        <v>247</v>
      </c>
      <c r="D129" s="14"/>
      <c r="E129" s="14"/>
      <c r="F129" s="15"/>
      <c r="G129" s="42" t="s">
        <v>3825</v>
      </c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7" x14ac:dyDescent="0.25">
      <c r="A130" s="14" t="s">
        <v>97</v>
      </c>
      <c r="B130" s="4">
        <v>30000</v>
      </c>
      <c r="C130" s="5" t="s">
        <v>248</v>
      </c>
      <c r="D130" s="14"/>
      <c r="E130" s="14"/>
      <c r="F130" s="15"/>
      <c r="G130" s="42" t="s">
        <v>3825</v>
      </c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7" x14ac:dyDescent="0.25">
      <c r="A131" s="14" t="s">
        <v>98</v>
      </c>
      <c r="B131" s="4">
        <v>30000</v>
      </c>
      <c r="C131" s="5" t="s">
        <v>249</v>
      </c>
      <c r="D131" s="14"/>
      <c r="E131" s="14"/>
      <c r="F131" s="15"/>
      <c r="G131" s="42" t="s">
        <v>3923</v>
      </c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4" t="s">
        <v>99</v>
      </c>
      <c r="B132" s="4">
        <v>32000</v>
      </c>
      <c r="C132" s="5" t="s">
        <v>250</v>
      </c>
      <c r="D132" s="14"/>
      <c r="E132" s="14"/>
      <c r="F132" s="15"/>
      <c r="G132" s="42" t="s">
        <v>3825</v>
      </c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7" x14ac:dyDescent="0.25">
      <c r="A133" s="14" t="s">
        <v>100</v>
      </c>
      <c r="B133" s="4">
        <v>30000</v>
      </c>
      <c r="C133" s="5" t="s">
        <v>251</v>
      </c>
      <c r="D133" s="14"/>
      <c r="E133" s="14"/>
      <c r="F133" s="15"/>
      <c r="G133" s="42" t="s">
        <v>3825</v>
      </c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4" t="s">
        <v>101</v>
      </c>
      <c r="B134" s="4">
        <v>15000</v>
      </c>
      <c r="C134" s="5" t="s">
        <v>252</v>
      </c>
      <c r="D134" s="14"/>
      <c r="E134" s="14"/>
      <c r="F134" s="15"/>
      <c r="G134" s="42" t="s">
        <v>3823</v>
      </c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14" t="s">
        <v>7</v>
      </c>
      <c r="B135" s="4">
        <v>15000</v>
      </c>
      <c r="C135" s="5" t="s">
        <v>253</v>
      </c>
      <c r="D135" s="14"/>
      <c r="E135" s="14"/>
      <c r="F135" s="15"/>
      <c r="G135" s="42" t="s">
        <v>3826</v>
      </c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4" t="s">
        <v>102</v>
      </c>
      <c r="B136" s="4">
        <v>20000</v>
      </c>
      <c r="C136" s="5" t="s">
        <v>254</v>
      </c>
      <c r="D136" s="14"/>
      <c r="E136" s="14"/>
      <c r="F136" s="15"/>
      <c r="G136" s="42" t="s">
        <v>3827</v>
      </c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58" t="s">
        <v>104</v>
      </c>
      <c r="B137" s="59"/>
      <c r="C137" s="59"/>
      <c r="D137" s="59"/>
      <c r="E137" s="59"/>
      <c r="F137" s="59"/>
      <c r="G137" s="59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7" x14ac:dyDescent="0.25">
      <c r="A138" s="14" t="s">
        <v>105</v>
      </c>
      <c r="B138" s="4">
        <v>3500</v>
      </c>
      <c r="C138" s="5" t="s">
        <v>255</v>
      </c>
      <c r="D138" s="14"/>
      <c r="E138" s="14"/>
      <c r="F138" s="15"/>
      <c r="G138" s="42" t="s">
        <v>3829</v>
      </c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7" x14ac:dyDescent="0.25">
      <c r="A139" s="14" t="s">
        <v>106</v>
      </c>
      <c r="B139" s="4">
        <v>3500</v>
      </c>
      <c r="C139" s="5" t="s">
        <v>256</v>
      </c>
      <c r="D139" s="14"/>
      <c r="E139" s="14"/>
      <c r="F139" s="15"/>
      <c r="G139" s="42" t="s">
        <v>3830</v>
      </c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7" x14ac:dyDescent="0.25">
      <c r="A140" s="14" t="s">
        <v>107</v>
      </c>
      <c r="B140" s="4">
        <v>5000</v>
      </c>
      <c r="C140" s="5" t="s">
        <v>257</v>
      </c>
      <c r="D140" s="14"/>
      <c r="E140" s="14"/>
      <c r="F140" s="15"/>
      <c r="G140" s="42" t="s">
        <v>3830</v>
      </c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9" t="s">
        <v>108</v>
      </c>
      <c r="B141" s="10">
        <v>10000</v>
      </c>
      <c r="C141" s="5" t="s">
        <v>258</v>
      </c>
      <c r="D141" s="9"/>
      <c r="E141" s="14"/>
      <c r="F141" s="15"/>
      <c r="G141" s="42" t="s">
        <v>3829</v>
      </c>
      <c r="H141" s="18"/>
    </row>
    <row r="142" spans="1:23" x14ac:dyDescent="0.25">
      <c r="A142" s="9" t="s">
        <v>109</v>
      </c>
      <c r="B142" s="10">
        <v>3500</v>
      </c>
      <c r="C142" s="5" t="s">
        <v>259</v>
      </c>
      <c r="D142" s="9"/>
      <c r="E142" s="14"/>
      <c r="F142" s="15"/>
      <c r="G142" s="42" t="s">
        <v>3828</v>
      </c>
      <c r="H142" s="18"/>
    </row>
    <row r="143" spans="1:23" ht="27" x14ac:dyDescent="0.25">
      <c r="A143" s="9" t="s">
        <v>110</v>
      </c>
      <c r="B143" s="10">
        <v>15000</v>
      </c>
      <c r="C143" s="5" t="s">
        <v>260</v>
      </c>
      <c r="D143" s="9"/>
      <c r="E143" s="14"/>
      <c r="F143" s="15"/>
      <c r="G143" s="42" t="s">
        <v>3829</v>
      </c>
      <c r="H143" s="18"/>
    </row>
    <row r="144" spans="1:23" ht="27" x14ac:dyDescent="0.25">
      <c r="A144" s="9" t="s">
        <v>111</v>
      </c>
      <c r="B144" s="10">
        <v>7000</v>
      </c>
      <c r="C144" s="5" t="s">
        <v>261</v>
      </c>
      <c r="D144" s="9"/>
      <c r="E144" s="14"/>
      <c r="F144" s="15"/>
      <c r="G144" s="42" t="s">
        <v>3824</v>
      </c>
      <c r="H144" s="18"/>
    </row>
    <row r="145" spans="1:8" ht="27" x14ac:dyDescent="0.25">
      <c r="A145" s="9" t="s">
        <v>114</v>
      </c>
      <c r="B145" s="10">
        <v>25000</v>
      </c>
      <c r="C145" s="5" t="s">
        <v>262</v>
      </c>
      <c r="D145" s="9"/>
      <c r="E145" s="14"/>
      <c r="F145" s="15"/>
      <c r="G145" s="42" t="s">
        <v>3828</v>
      </c>
      <c r="H145" s="18"/>
    </row>
    <row r="146" spans="1:8" ht="40.5" x14ac:dyDescent="0.25">
      <c r="A146" s="9" t="s">
        <v>3831</v>
      </c>
      <c r="B146" s="10">
        <v>51000</v>
      </c>
      <c r="C146" s="5" t="s">
        <v>263</v>
      </c>
      <c r="D146" s="9"/>
      <c r="E146" s="14"/>
      <c r="F146" s="15"/>
      <c r="G146" s="42" t="s">
        <v>3833</v>
      </c>
      <c r="H146" s="18"/>
    </row>
    <row r="147" spans="1:8" ht="27" x14ac:dyDescent="0.25">
      <c r="A147" s="9" t="s">
        <v>112</v>
      </c>
      <c r="B147" s="10">
        <v>25000</v>
      </c>
      <c r="C147" s="5" t="s">
        <v>264</v>
      </c>
      <c r="D147" s="9"/>
      <c r="E147" s="14"/>
      <c r="F147" s="15"/>
      <c r="G147" s="42" t="s">
        <v>3828</v>
      </c>
      <c r="H147" s="18"/>
    </row>
    <row r="148" spans="1:8" ht="27" x14ac:dyDescent="0.25">
      <c r="A148" s="9" t="s">
        <v>113</v>
      </c>
      <c r="B148" s="10">
        <v>20000</v>
      </c>
      <c r="C148" s="5" t="s">
        <v>265</v>
      </c>
      <c r="D148" s="9"/>
      <c r="E148" s="14"/>
      <c r="F148" s="15"/>
      <c r="G148" s="42" t="s">
        <v>3832</v>
      </c>
      <c r="H148" s="18"/>
    </row>
    <row r="149" spans="1:8" ht="27" customHeight="1" x14ac:dyDescent="0.25">
      <c r="A149" s="58" t="s">
        <v>1818</v>
      </c>
      <c r="B149" s="59"/>
      <c r="C149" s="59"/>
      <c r="D149" s="59"/>
      <c r="E149" s="59"/>
      <c r="F149" s="59"/>
      <c r="G149" s="59"/>
      <c r="H149" s="60"/>
    </row>
    <row r="150" spans="1:8" ht="27" x14ac:dyDescent="0.25">
      <c r="A150" s="9" t="s">
        <v>115</v>
      </c>
      <c r="B150" s="10">
        <v>10000</v>
      </c>
      <c r="C150" s="11" t="s">
        <v>266</v>
      </c>
      <c r="D150" s="9"/>
      <c r="E150" s="14"/>
      <c r="F150" s="15"/>
      <c r="G150" s="42" t="s">
        <v>3834</v>
      </c>
      <c r="H150" s="18"/>
    </row>
    <row r="151" spans="1:8" x14ac:dyDescent="0.25">
      <c r="A151" s="35" t="s">
        <v>116</v>
      </c>
      <c r="B151" s="10">
        <v>12000</v>
      </c>
      <c r="C151" s="11" t="s">
        <v>267</v>
      </c>
      <c r="D151" s="9"/>
      <c r="E151" s="14"/>
      <c r="F151" s="15"/>
      <c r="G151" s="42" t="s">
        <v>3835</v>
      </c>
      <c r="H151" s="18"/>
    </row>
    <row r="152" spans="1:8" x14ac:dyDescent="0.25">
      <c r="A152" s="35" t="s">
        <v>117</v>
      </c>
      <c r="B152" s="10">
        <v>15000</v>
      </c>
      <c r="C152" s="11" t="s">
        <v>268</v>
      </c>
      <c r="D152" s="9"/>
      <c r="E152" s="14"/>
      <c r="F152" s="15"/>
      <c r="G152" s="42" t="s">
        <v>3836</v>
      </c>
      <c r="H152" s="18"/>
    </row>
    <row r="153" spans="1:8" x14ac:dyDescent="0.25">
      <c r="A153" s="35" t="s">
        <v>118</v>
      </c>
      <c r="B153" s="10">
        <v>30000</v>
      </c>
      <c r="C153" s="11" t="s">
        <v>269</v>
      </c>
      <c r="D153" s="9"/>
      <c r="E153" s="14"/>
      <c r="F153" s="15"/>
      <c r="G153" s="42" t="s">
        <v>3778</v>
      </c>
      <c r="H153" s="18"/>
    </row>
    <row r="154" spans="1:8" x14ac:dyDescent="0.25">
      <c r="A154" s="35" t="s">
        <v>119</v>
      </c>
      <c r="B154" s="10">
        <v>10000</v>
      </c>
      <c r="C154" s="11" t="s">
        <v>270</v>
      </c>
      <c r="D154" s="9"/>
      <c r="E154" s="14"/>
      <c r="F154" s="15"/>
      <c r="G154" s="42" t="s">
        <v>3837</v>
      </c>
      <c r="H154" s="18"/>
    </row>
    <row r="155" spans="1:8" x14ac:dyDescent="0.25">
      <c r="A155" s="35" t="s">
        <v>120</v>
      </c>
      <c r="B155" s="10">
        <v>4000</v>
      </c>
      <c r="C155" s="11" t="s">
        <v>271</v>
      </c>
      <c r="D155" s="9"/>
      <c r="E155" s="14"/>
      <c r="F155" s="15"/>
      <c r="G155" s="42" t="s">
        <v>3838</v>
      </c>
      <c r="H155" s="18"/>
    </row>
    <row r="156" spans="1:8" x14ac:dyDescent="0.25">
      <c r="A156" s="35" t="s">
        <v>121</v>
      </c>
      <c r="B156" s="10">
        <v>4000</v>
      </c>
      <c r="C156" s="11" t="s">
        <v>272</v>
      </c>
      <c r="D156" s="9"/>
      <c r="E156" s="14"/>
      <c r="F156" s="15"/>
      <c r="G156" s="42" t="s">
        <v>3839</v>
      </c>
      <c r="H156" s="18"/>
    </row>
    <row r="157" spans="1:8" x14ac:dyDescent="0.25">
      <c r="A157" s="35" t="s">
        <v>122</v>
      </c>
      <c r="B157" s="10">
        <v>35000</v>
      </c>
      <c r="C157" s="11" t="s">
        <v>273</v>
      </c>
      <c r="D157" s="9"/>
      <c r="E157" s="14"/>
      <c r="F157" s="15"/>
      <c r="G157" s="42" t="s">
        <v>3840</v>
      </c>
      <c r="H157" s="18"/>
    </row>
    <row r="158" spans="1:8" x14ac:dyDescent="0.25">
      <c r="A158" s="35" t="s">
        <v>3798</v>
      </c>
      <c r="B158" s="10">
        <v>17500</v>
      </c>
      <c r="C158" s="11" t="s">
        <v>269</v>
      </c>
      <c r="D158" s="9"/>
      <c r="E158" s="14"/>
      <c r="F158" s="15"/>
      <c r="G158" s="42" t="s">
        <v>3778</v>
      </c>
      <c r="H158" s="18"/>
    </row>
    <row r="159" spans="1:8" x14ac:dyDescent="0.25">
      <c r="A159" s="35" t="s">
        <v>3799</v>
      </c>
      <c r="B159" s="10">
        <v>35000</v>
      </c>
      <c r="C159" s="11" t="s">
        <v>274</v>
      </c>
      <c r="D159" s="9"/>
      <c r="E159" s="14"/>
      <c r="F159" s="15"/>
      <c r="G159" s="42" t="s">
        <v>3778</v>
      </c>
      <c r="H159" s="18"/>
    </row>
    <row r="160" spans="1:8" x14ac:dyDescent="0.25">
      <c r="A160" s="35" t="s">
        <v>4012</v>
      </c>
      <c r="B160" s="10">
        <v>24000</v>
      </c>
      <c r="C160" s="11" t="s">
        <v>4014</v>
      </c>
      <c r="D160" s="69"/>
      <c r="E160" s="70"/>
      <c r="F160" s="70"/>
      <c r="G160" s="42" t="s">
        <v>3778</v>
      </c>
      <c r="H160" s="18"/>
    </row>
    <row r="161" spans="1:8" x14ac:dyDescent="0.25">
      <c r="A161" s="35" t="s">
        <v>4013</v>
      </c>
      <c r="B161" s="10">
        <v>30000</v>
      </c>
      <c r="C161" s="11" t="s">
        <v>4015</v>
      </c>
      <c r="D161" s="69"/>
      <c r="E161" s="70"/>
      <c r="F161" s="70"/>
      <c r="G161" s="42" t="s">
        <v>3778</v>
      </c>
      <c r="H161" s="18"/>
    </row>
    <row r="162" spans="1:8" x14ac:dyDescent="0.25">
      <c r="A162" s="58" t="s">
        <v>1819</v>
      </c>
      <c r="B162" s="59"/>
      <c r="C162" s="59"/>
      <c r="D162" s="59"/>
      <c r="E162" s="59"/>
      <c r="F162" s="59"/>
      <c r="G162" s="59"/>
      <c r="H162" s="60"/>
    </row>
    <row r="163" spans="1:8" x14ac:dyDescent="0.25">
      <c r="A163" s="9" t="s">
        <v>123</v>
      </c>
      <c r="B163" s="10">
        <v>600</v>
      </c>
      <c r="C163" s="11" t="s">
        <v>275</v>
      </c>
      <c r="D163" s="9"/>
      <c r="E163" s="14"/>
      <c r="F163" s="15"/>
      <c r="G163" s="42" t="s">
        <v>3870</v>
      </c>
      <c r="H163" s="18"/>
    </row>
    <row r="164" spans="1:8" ht="27" x14ac:dyDescent="0.25">
      <c r="A164" s="9" t="s">
        <v>124</v>
      </c>
      <c r="B164" s="10">
        <v>600</v>
      </c>
      <c r="C164" s="11" t="s">
        <v>276</v>
      </c>
      <c r="D164" s="9"/>
      <c r="E164" s="14"/>
      <c r="F164" s="15"/>
      <c r="G164" s="42" t="s">
        <v>3871</v>
      </c>
      <c r="H164" s="18"/>
    </row>
    <row r="165" spans="1:8" x14ac:dyDescent="0.25">
      <c r="A165" s="9" t="s">
        <v>125</v>
      </c>
      <c r="B165" s="10">
        <v>600</v>
      </c>
      <c r="C165" s="11" t="s">
        <v>277</v>
      </c>
      <c r="D165" s="9"/>
      <c r="E165" s="14"/>
      <c r="F165" s="15"/>
      <c r="G165" s="42" t="s">
        <v>3924</v>
      </c>
      <c r="H165" s="18"/>
    </row>
    <row r="166" spans="1:8" x14ac:dyDescent="0.25">
      <c r="A166" s="9" t="s">
        <v>126</v>
      </c>
      <c r="B166" s="10">
        <v>600</v>
      </c>
      <c r="C166" s="11" t="s">
        <v>278</v>
      </c>
      <c r="D166" s="9"/>
      <c r="E166" s="14"/>
      <c r="F166" s="15"/>
      <c r="G166" s="42" t="s">
        <v>3924</v>
      </c>
      <c r="H166" s="18"/>
    </row>
    <row r="167" spans="1:8" ht="27" x14ac:dyDescent="0.25">
      <c r="A167" s="9" t="s">
        <v>127</v>
      </c>
      <c r="B167" s="10">
        <v>800</v>
      </c>
      <c r="C167" s="11" t="s">
        <v>279</v>
      </c>
      <c r="D167" s="9"/>
      <c r="E167" s="14"/>
      <c r="F167" s="15"/>
      <c r="G167" s="42" t="s">
        <v>3924</v>
      </c>
      <c r="H167" s="18"/>
    </row>
    <row r="168" spans="1:8" ht="27" x14ac:dyDescent="0.25">
      <c r="A168" s="9" t="s">
        <v>128</v>
      </c>
      <c r="B168" s="10">
        <v>800</v>
      </c>
      <c r="C168" s="11" t="s">
        <v>280</v>
      </c>
      <c r="D168" s="9"/>
      <c r="E168" s="14"/>
      <c r="F168" s="15"/>
      <c r="G168" s="42" t="s">
        <v>3924</v>
      </c>
      <c r="H168" s="18"/>
    </row>
    <row r="169" spans="1:8" ht="27" x14ac:dyDescent="0.25">
      <c r="A169" s="9" t="s">
        <v>129</v>
      </c>
      <c r="B169" s="10">
        <v>5000</v>
      </c>
      <c r="C169" s="11" t="s">
        <v>281</v>
      </c>
      <c r="D169" s="9"/>
      <c r="E169" s="14"/>
      <c r="F169" s="15"/>
      <c r="G169" s="42" t="s">
        <v>3924</v>
      </c>
      <c r="H169" s="18"/>
    </row>
    <row r="170" spans="1:8" x14ac:dyDescent="0.25">
      <c r="A170" s="58" t="s">
        <v>130</v>
      </c>
      <c r="B170" s="59"/>
      <c r="C170" s="59"/>
      <c r="D170" s="59"/>
      <c r="E170" s="59"/>
      <c r="F170" s="59"/>
      <c r="G170" s="59"/>
      <c r="H170" s="60"/>
    </row>
    <row r="171" spans="1:8" x14ac:dyDescent="0.25">
      <c r="A171" s="9" t="s">
        <v>131</v>
      </c>
      <c r="B171" s="10">
        <v>3000</v>
      </c>
      <c r="C171" s="11" t="s">
        <v>282</v>
      </c>
      <c r="D171" s="9"/>
      <c r="E171" s="14"/>
      <c r="F171" s="15"/>
      <c r="G171" s="42" t="s">
        <v>3779</v>
      </c>
      <c r="H171" s="18"/>
    </row>
    <row r="172" spans="1:8" x14ac:dyDescent="0.25">
      <c r="A172" s="9" t="s">
        <v>9</v>
      </c>
      <c r="B172" s="10">
        <v>900</v>
      </c>
      <c r="C172" s="11" t="s">
        <v>283</v>
      </c>
      <c r="D172" s="9"/>
      <c r="E172" s="14"/>
      <c r="F172" s="15"/>
      <c r="G172" s="42" t="s">
        <v>3780</v>
      </c>
      <c r="H172" s="18"/>
    </row>
    <row r="173" spans="1:8" x14ac:dyDescent="0.25">
      <c r="A173" s="9" t="s">
        <v>132</v>
      </c>
      <c r="B173" s="10">
        <v>3900</v>
      </c>
      <c r="C173" s="11" t="s">
        <v>284</v>
      </c>
      <c r="D173" s="9"/>
      <c r="E173" s="14"/>
      <c r="F173" s="15"/>
      <c r="G173" s="42" t="s">
        <v>3779</v>
      </c>
      <c r="H173" s="18"/>
    </row>
    <row r="174" spans="1:8" x14ac:dyDescent="0.25">
      <c r="A174" s="9" t="s">
        <v>133</v>
      </c>
      <c r="B174" s="10">
        <v>5000</v>
      </c>
      <c r="C174" s="11" t="s">
        <v>285</v>
      </c>
      <c r="D174" s="9"/>
      <c r="E174" s="14"/>
      <c r="F174" s="15"/>
      <c r="G174" s="42" t="s">
        <v>3841</v>
      </c>
      <c r="H174" s="18"/>
    </row>
    <row r="175" spans="1:8" x14ac:dyDescent="0.25">
      <c r="A175" s="58" t="s">
        <v>136</v>
      </c>
      <c r="B175" s="59"/>
      <c r="C175" s="59"/>
      <c r="D175" s="59"/>
      <c r="E175" s="59"/>
      <c r="F175" s="59"/>
      <c r="G175" s="59"/>
      <c r="H175" s="60"/>
    </row>
    <row r="176" spans="1:8" x14ac:dyDescent="0.25">
      <c r="A176" s="9" t="s">
        <v>137</v>
      </c>
      <c r="B176" s="10">
        <v>16200</v>
      </c>
      <c r="C176" s="11" t="s">
        <v>286</v>
      </c>
      <c r="D176" s="9"/>
      <c r="E176" s="14"/>
      <c r="F176" s="15"/>
      <c r="G176" s="42" t="s">
        <v>3842</v>
      </c>
      <c r="H176" s="18"/>
    </row>
    <row r="177" spans="1:8" x14ac:dyDescent="0.25">
      <c r="A177" s="9" t="s">
        <v>138</v>
      </c>
      <c r="B177" s="10">
        <v>17400</v>
      </c>
      <c r="C177" s="11" t="s">
        <v>287</v>
      </c>
      <c r="D177" s="9"/>
      <c r="E177" s="14"/>
      <c r="F177" s="15"/>
      <c r="G177" s="42" t="s">
        <v>3842</v>
      </c>
      <c r="H177" s="18"/>
    </row>
    <row r="178" spans="1:8" x14ac:dyDescent="0.25">
      <c r="A178" s="9" t="s">
        <v>139</v>
      </c>
      <c r="B178" s="10">
        <v>12100</v>
      </c>
      <c r="C178" s="11" t="s">
        <v>288</v>
      </c>
      <c r="D178" s="9"/>
      <c r="E178" s="14"/>
      <c r="F178" s="15"/>
      <c r="G178" s="42" t="s">
        <v>3842</v>
      </c>
      <c r="H178" s="18"/>
    </row>
    <row r="179" spans="1:8" x14ac:dyDescent="0.25">
      <c r="A179" s="9" t="s">
        <v>140</v>
      </c>
      <c r="B179" s="10">
        <v>18750</v>
      </c>
      <c r="C179" s="11" t="s">
        <v>289</v>
      </c>
      <c r="D179" s="9"/>
      <c r="E179" s="14"/>
      <c r="F179" s="15"/>
      <c r="G179" s="42" t="s">
        <v>3842</v>
      </c>
      <c r="H179" s="18"/>
    </row>
    <row r="180" spans="1:8" x14ac:dyDescent="0.25">
      <c r="A180" s="9" t="s">
        <v>141</v>
      </c>
      <c r="B180" s="10">
        <v>18750</v>
      </c>
      <c r="C180" s="11" t="s">
        <v>290</v>
      </c>
      <c r="D180" s="9"/>
      <c r="E180" s="14"/>
      <c r="F180" s="15"/>
      <c r="G180" s="42" t="s">
        <v>3842</v>
      </c>
      <c r="H180" s="18"/>
    </row>
    <row r="181" spans="1:8" x14ac:dyDescent="0.25">
      <c r="A181" s="9" t="s">
        <v>142</v>
      </c>
      <c r="B181" s="10">
        <v>19600</v>
      </c>
      <c r="C181" s="11" t="s">
        <v>291</v>
      </c>
      <c r="D181" s="9"/>
      <c r="E181" s="14"/>
      <c r="F181" s="15"/>
      <c r="G181" s="42" t="s">
        <v>3842</v>
      </c>
      <c r="H181" s="18"/>
    </row>
    <row r="182" spans="1:8" x14ac:dyDescent="0.25">
      <c r="A182" s="9" t="s">
        <v>143</v>
      </c>
      <c r="B182" s="10">
        <v>15050</v>
      </c>
      <c r="C182" s="11" t="s">
        <v>292</v>
      </c>
      <c r="D182" s="9"/>
      <c r="E182" s="14"/>
      <c r="F182" s="15"/>
      <c r="G182" s="42" t="s">
        <v>3842</v>
      </c>
      <c r="H182" s="18"/>
    </row>
    <row r="183" spans="1:8" x14ac:dyDescent="0.25">
      <c r="A183" s="9" t="s">
        <v>322</v>
      </c>
      <c r="B183" s="10">
        <v>10900</v>
      </c>
      <c r="C183" s="11" t="s">
        <v>293</v>
      </c>
      <c r="D183" s="9"/>
      <c r="E183" s="14"/>
      <c r="F183" s="15"/>
      <c r="G183" s="42" t="s">
        <v>3842</v>
      </c>
      <c r="H183" s="18"/>
    </row>
    <row r="184" spans="1:8" x14ac:dyDescent="0.25">
      <c r="A184" s="9" t="s">
        <v>321</v>
      </c>
      <c r="B184" s="10">
        <v>6900</v>
      </c>
      <c r="C184" s="11" t="s">
        <v>323</v>
      </c>
      <c r="D184" s="9"/>
      <c r="E184" s="14"/>
      <c r="F184" s="15"/>
      <c r="G184" s="42" t="s">
        <v>3842</v>
      </c>
      <c r="H184" s="18"/>
    </row>
    <row r="185" spans="1:8" x14ac:dyDescent="0.25">
      <c r="A185" s="9" t="s">
        <v>144</v>
      </c>
      <c r="B185" s="10">
        <v>17400</v>
      </c>
      <c r="C185" s="11" t="s">
        <v>324</v>
      </c>
      <c r="D185" s="9"/>
      <c r="E185" s="14"/>
      <c r="F185" s="15"/>
      <c r="G185" s="42" t="s">
        <v>3842</v>
      </c>
      <c r="H185" s="18"/>
    </row>
    <row r="186" spans="1:8" x14ac:dyDescent="0.25">
      <c r="A186" s="9" t="s">
        <v>329</v>
      </c>
      <c r="B186" s="10">
        <v>17000</v>
      </c>
      <c r="C186" s="11" t="s">
        <v>337</v>
      </c>
      <c r="D186" s="9"/>
      <c r="E186" s="14"/>
      <c r="F186" s="15"/>
      <c r="G186" s="42" t="s">
        <v>3842</v>
      </c>
      <c r="H186" s="18"/>
    </row>
    <row r="187" spans="1:8" x14ac:dyDescent="0.25">
      <c r="A187" s="9" t="s">
        <v>330</v>
      </c>
      <c r="B187" s="10">
        <v>17500</v>
      </c>
      <c r="C187" s="11" t="s">
        <v>338</v>
      </c>
      <c r="D187" s="9"/>
      <c r="E187" s="14"/>
      <c r="F187" s="15"/>
      <c r="G187" s="42" t="s">
        <v>3842</v>
      </c>
      <c r="H187" s="18"/>
    </row>
    <row r="188" spans="1:8" x14ac:dyDescent="0.25">
      <c r="A188" s="9" t="s">
        <v>331</v>
      </c>
      <c r="B188" s="10">
        <v>16500</v>
      </c>
      <c r="C188" s="11" t="s">
        <v>339</v>
      </c>
      <c r="D188" s="9"/>
      <c r="E188" s="14"/>
      <c r="F188" s="15"/>
      <c r="G188" s="42" t="s">
        <v>3842</v>
      </c>
      <c r="H188" s="18"/>
    </row>
    <row r="189" spans="1:8" x14ac:dyDescent="0.25">
      <c r="A189" s="9" t="s">
        <v>332</v>
      </c>
      <c r="B189" s="10">
        <v>23000</v>
      </c>
      <c r="C189" s="11" t="s">
        <v>340</v>
      </c>
      <c r="D189" s="9"/>
      <c r="E189" s="14"/>
      <c r="F189" s="15"/>
      <c r="G189" s="42" t="s">
        <v>3842</v>
      </c>
      <c r="H189" s="18"/>
    </row>
    <row r="190" spans="1:8" x14ac:dyDescent="0.25">
      <c r="A190" s="9" t="s">
        <v>333</v>
      </c>
      <c r="B190" s="10">
        <v>15500</v>
      </c>
      <c r="C190" s="11" t="s">
        <v>341</v>
      </c>
      <c r="D190" s="9"/>
      <c r="E190" s="14"/>
      <c r="F190" s="15"/>
      <c r="G190" s="42" t="s">
        <v>3842</v>
      </c>
      <c r="H190" s="18"/>
    </row>
    <row r="191" spans="1:8" x14ac:dyDescent="0.25">
      <c r="A191" s="9" t="s">
        <v>334</v>
      </c>
      <c r="B191" s="10">
        <v>16600</v>
      </c>
      <c r="C191" s="11" t="s">
        <v>342</v>
      </c>
      <c r="D191" s="9"/>
      <c r="E191" s="14"/>
      <c r="F191" s="15"/>
      <c r="G191" s="42" t="s">
        <v>3842</v>
      </c>
      <c r="H191" s="18"/>
    </row>
    <row r="192" spans="1:8" x14ac:dyDescent="0.25">
      <c r="A192" s="9" t="s">
        <v>335</v>
      </c>
      <c r="B192" s="10">
        <v>17000</v>
      </c>
      <c r="C192" s="11" t="s">
        <v>343</v>
      </c>
      <c r="D192" s="9"/>
      <c r="E192" s="14"/>
      <c r="F192" s="15"/>
      <c r="G192" s="42" t="s">
        <v>3842</v>
      </c>
      <c r="H192" s="18"/>
    </row>
    <row r="193" spans="1:8" x14ac:dyDescent="0.25">
      <c r="A193" s="9" t="s">
        <v>336</v>
      </c>
      <c r="B193" s="10">
        <v>11500</v>
      </c>
      <c r="C193" s="11" t="s">
        <v>344</v>
      </c>
      <c r="D193" s="9"/>
      <c r="E193" s="14"/>
      <c r="F193" s="15"/>
      <c r="G193" s="42" t="s">
        <v>3842</v>
      </c>
      <c r="H193" s="18"/>
    </row>
    <row r="194" spans="1:8" x14ac:dyDescent="0.25">
      <c r="A194" s="9" t="s">
        <v>1925</v>
      </c>
      <c r="B194" s="10">
        <v>9700</v>
      </c>
      <c r="C194" s="11" t="s">
        <v>1927</v>
      </c>
      <c r="D194" s="9"/>
      <c r="E194" s="14"/>
      <c r="F194" s="15"/>
      <c r="G194" s="42" t="s">
        <v>3842</v>
      </c>
      <c r="H194" s="18"/>
    </row>
    <row r="195" spans="1:8" x14ac:dyDescent="0.25">
      <c r="A195" s="9" t="s">
        <v>1926</v>
      </c>
      <c r="B195" s="10">
        <v>27000</v>
      </c>
      <c r="C195" s="11" t="s">
        <v>1928</v>
      </c>
      <c r="D195" s="9"/>
      <c r="E195" s="14"/>
      <c r="F195" s="15"/>
      <c r="G195" s="42" t="s">
        <v>3842</v>
      </c>
      <c r="H195" s="18"/>
    </row>
    <row r="196" spans="1:8" x14ac:dyDescent="0.25">
      <c r="A196" s="46" t="s">
        <v>145</v>
      </c>
      <c r="B196" s="47"/>
      <c r="C196" s="47"/>
      <c r="D196" s="47"/>
      <c r="E196" s="47"/>
      <c r="F196" s="47"/>
      <c r="G196" s="47"/>
      <c r="H196" s="48"/>
    </row>
    <row r="197" spans="1:8" x14ac:dyDescent="0.25">
      <c r="A197" s="9" t="s">
        <v>146</v>
      </c>
      <c r="B197" s="10">
        <v>13900</v>
      </c>
      <c r="C197" s="11" t="s">
        <v>294</v>
      </c>
      <c r="D197" s="9"/>
      <c r="E197" s="14"/>
      <c r="F197" s="15"/>
      <c r="G197" s="42" t="s">
        <v>3842</v>
      </c>
      <c r="H197" s="18"/>
    </row>
    <row r="198" spans="1:8" x14ac:dyDescent="0.25">
      <c r="A198" s="9" t="s">
        <v>147</v>
      </c>
      <c r="B198" s="10">
        <v>6600</v>
      </c>
      <c r="C198" s="11" t="s">
        <v>295</v>
      </c>
      <c r="D198" s="9"/>
      <c r="E198" s="14"/>
      <c r="F198" s="15"/>
      <c r="G198" s="42" t="s">
        <v>3842</v>
      </c>
      <c r="H198" s="18"/>
    </row>
    <row r="199" spans="1:8" x14ac:dyDescent="0.25">
      <c r="A199" s="9" t="s">
        <v>325</v>
      </c>
      <c r="B199" s="10">
        <v>5700</v>
      </c>
      <c r="C199" s="11" t="s">
        <v>326</v>
      </c>
      <c r="D199" s="9"/>
      <c r="E199" s="14"/>
      <c r="F199" s="15"/>
      <c r="G199" s="42" t="s">
        <v>3842</v>
      </c>
      <c r="H199" s="18"/>
    </row>
    <row r="200" spans="1:8" x14ac:dyDescent="0.25">
      <c r="A200" s="46" t="s">
        <v>148</v>
      </c>
      <c r="B200" s="47"/>
      <c r="C200" s="47"/>
      <c r="D200" s="47"/>
      <c r="E200" s="47"/>
      <c r="F200" s="47"/>
      <c r="G200" s="47"/>
      <c r="H200" s="48"/>
    </row>
    <row r="201" spans="1:8" x14ac:dyDescent="0.25">
      <c r="A201" s="9" t="s">
        <v>149</v>
      </c>
      <c r="B201" s="10">
        <v>420</v>
      </c>
      <c r="C201" s="11" t="s">
        <v>296</v>
      </c>
      <c r="D201" s="9"/>
      <c r="E201" s="14"/>
      <c r="F201" s="15"/>
      <c r="G201" s="42" t="s">
        <v>3982</v>
      </c>
      <c r="H201" s="18"/>
    </row>
    <row r="202" spans="1:8" x14ac:dyDescent="0.25">
      <c r="A202" s="9" t="s">
        <v>150</v>
      </c>
      <c r="B202" s="10">
        <v>6000</v>
      </c>
      <c r="C202" s="11" t="s">
        <v>297</v>
      </c>
      <c r="D202" s="9"/>
      <c r="E202" s="14"/>
      <c r="F202" s="15"/>
      <c r="G202" s="42" t="s">
        <v>3982</v>
      </c>
      <c r="H202" s="18"/>
    </row>
    <row r="203" spans="1:8" x14ac:dyDescent="0.25">
      <c r="A203" s="9" t="s">
        <v>151</v>
      </c>
      <c r="B203" s="10">
        <v>250</v>
      </c>
      <c r="C203" s="11" t="s">
        <v>298</v>
      </c>
      <c r="D203" s="9"/>
      <c r="E203" s="14"/>
      <c r="F203" s="15"/>
      <c r="G203" s="42" t="s">
        <v>3982</v>
      </c>
      <c r="H203" s="18"/>
    </row>
    <row r="204" spans="1:8" x14ac:dyDescent="0.25">
      <c r="A204" s="9" t="s">
        <v>152</v>
      </c>
      <c r="B204" s="10">
        <v>190</v>
      </c>
      <c r="C204" s="11" t="s">
        <v>299</v>
      </c>
      <c r="D204" s="9"/>
      <c r="E204" s="14"/>
      <c r="F204" s="15"/>
      <c r="G204" s="42" t="s">
        <v>3982</v>
      </c>
      <c r="H204" s="18"/>
    </row>
    <row r="205" spans="1:8" x14ac:dyDescent="0.25">
      <c r="A205" s="9" t="s">
        <v>153</v>
      </c>
      <c r="B205" s="10">
        <v>110</v>
      </c>
      <c r="C205" s="11" t="s">
        <v>300</v>
      </c>
      <c r="D205" s="9"/>
      <c r="E205" s="14"/>
      <c r="F205" s="15"/>
      <c r="G205" s="42" t="s">
        <v>3982</v>
      </c>
      <c r="H205" s="18"/>
    </row>
    <row r="206" spans="1:8" x14ac:dyDescent="0.25">
      <c r="A206" s="9" t="s">
        <v>327</v>
      </c>
      <c r="B206" s="10">
        <v>370</v>
      </c>
      <c r="C206" s="11" t="s">
        <v>328</v>
      </c>
      <c r="D206" s="9"/>
      <c r="E206" s="14"/>
      <c r="F206" s="15"/>
      <c r="G206" s="42" t="s">
        <v>3982</v>
      </c>
      <c r="H206" s="18"/>
    </row>
    <row r="207" spans="1:8" x14ac:dyDescent="0.25">
      <c r="A207" s="46" t="s">
        <v>3872</v>
      </c>
      <c r="B207" s="47"/>
      <c r="C207" s="47"/>
      <c r="D207" s="47"/>
      <c r="E207" s="47"/>
      <c r="F207" s="47"/>
      <c r="G207" s="47"/>
      <c r="H207" s="48"/>
    </row>
    <row r="208" spans="1:8" x14ac:dyDescent="0.25">
      <c r="A208" s="9" t="s">
        <v>154</v>
      </c>
      <c r="B208" s="10">
        <v>2400</v>
      </c>
      <c r="C208" s="11" t="s">
        <v>301</v>
      </c>
      <c r="D208" s="9"/>
      <c r="E208" s="14"/>
      <c r="F208" s="15"/>
      <c r="G208" s="42" t="s">
        <v>3925</v>
      </c>
      <c r="H208" s="18"/>
    </row>
    <row r="209" spans="1:8" x14ac:dyDescent="0.25">
      <c r="A209" s="9" t="s">
        <v>155</v>
      </c>
      <c r="B209" s="10">
        <v>2400</v>
      </c>
      <c r="C209" s="11" t="s">
        <v>302</v>
      </c>
      <c r="D209" s="9"/>
      <c r="E209" s="14"/>
      <c r="F209" s="15"/>
      <c r="G209" s="42" t="s">
        <v>3925</v>
      </c>
      <c r="H209" s="18"/>
    </row>
    <row r="210" spans="1:8" x14ac:dyDescent="0.25">
      <c r="A210" s="46" t="s">
        <v>3873</v>
      </c>
      <c r="B210" s="47"/>
      <c r="C210" s="47"/>
      <c r="D210" s="47"/>
      <c r="E210" s="47"/>
      <c r="F210" s="47"/>
      <c r="G210" s="47"/>
      <c r="H210" s="48"/>
    </row>
    <row r="211" spans="1:8" x14ac:dyDescent="0.25">
      <c r="A211" s="9" t="s">
        <v>156</v>
      </c>
      <c r="B211" s="10">
        <v>1200</v>
      </c>
      <c r="C211" s="11" t="s">
        <v>303</v>
      </c>
      <c r="D211" s="9"/>
      <c r="E211" s="14"/>
      <c r="F211" s="15"/>
      <c r="G211" s="42" t="s">
        <v>3925</v>
      </c>
      <c r="H211" s="18"/>
    </row>
    <row r="212" spans="1:8" x14ac:dyDescent="0.25">
      <c r="A212" s="9" t="s">
        <v>157</v>
      </c>
      <c r="B212" s="10">
        <v>1800</v>
      </c>
      <c r="C212" s="11" t="s">
        <v>304</v>
      </c>
      <c r="D212" s="9"/>
      <c r="E212" s="14"/>
      <c r="F212" s="15"/>
      <c r="G212" s="42" t="s">
        <v>3925</v>
      </c>
      <c r="H212" s="18"/>
    </row>
    <row r="213" spans="1:8" ht="27" customHeight="1" x14ac:dyDescent="0.25">
      <c r="A213" s="46" t="s">
        <v>3874</v>
      </c>
      <c r="B213" s="47"/>
      <c r="C213" s="47"/>
      <c r="D213" s="47"/>
      <c r="E213" s="47"/>
      <c r="F213" s="47"/>
      <c r="G213" s="47"/>
      <c r="H213" s="48"/>
    </row>
    <row r="214" spans="1:8" ht="27" x14ac:dyDescent="0.25">
      <c r="A214" s="9" t="s">
        <v>305</v>
      </c>
      <c r="B214" s="10">
        <v>10000</v>
      </c>
      <c r="C214" s="11" t="s">
        <v>312</v>
      </c>
      <c r="D214" s="9"/>
      <c r="E214" s="14"/>
      <c r="F214" s="15"/>
      <c r="G214" s="42" t="s">
        <v>3983</v>
      </c>
      <c r="H214" s="18"/>
    </row>
    <row r="215" spans="1:8" ht="27" x14ac:dyDescent="0.25">
      <c r="A215" s="9" t="s">
        <v>306</v>
      </c>
      <c r="B215" s="10">
        <v>10000</v>
      </c>
      <c r="C215" s="11" t="s">
        <v>314</v>
      </c>
      <c r="D215" s="9"/>
      <c r="E215" s="14"/>
      <c r="F215" s="15"/>
      <c r="G215" s="42" t="s">
        <v>3983</v>
      </c>
      <c r="H215" s="18"/>
    </row>
    <row r="216" spans="1:8" ht="27" x14ac:dyDescent="0.25">
      <c r="A216" s="9" t="s">
        <v>307</v>
      </c>
      <c r="B216" s="10">
        <v>17000</v>
      </c>
      <c r="C216" s="11" t="s">
        <v>315</v>
      </c>
      <c r="D216" s="9"/>
      <c r="E216" s="14"/>
      <c r="F216" s="15"/>
      <c r="G216" s="42" t="s">
        <v>3983</v>
      </c>
      <c r="H216" s="18"/>
    </row>
    <row r="217" spans="1:8" ht="27" x14ac:dyDescent="0.25">
      <c r="A217" s="9" t="s">
        <v>378</v>
      </c>
      <c r="B217" s="10">
        <v>10500</v>
      </c>
      <c r="C217" s="11" t="s">
        <v>316</v>
      </c>
      <c r="D217" s="9"/>
      <c r="E217" s="14"/>
      <c r="F217" s="15"/>
      <c r="G217" s="42" t="s">
        <v>3983</v>
      </c>
      <c r="H217" s="18"/>
    </row>
    <row r="218" spans="1:8" ht="27" x14ac:dyDescent="0.25">
      <c r="A218" s="9" t="s">
        <v>379</v>
      </c>
      <c r="B218" s="10">
        <v>12000</v>
      </c>
      <c r="C218" s="11" t="s">
        <v>317</v>
      </c>
      <c r="D218" s="9"/>
      <c r="E218" s="14"/>
      <c r="F218" s="15"/>
      <c r="G218" s="42" t="s">
        <v>3983</v>
      </c>
      <c r="H218" s="18"/>
    </row>
    <row r="219" spans="1:8" ht="27" x14ac:dyDescent="0.25">
      <c r="A219" s="9" t="s">
        <v>309</v>
      </c>
      <c r="B219" s="10">
        <v>25000</v>
      </c>
      <c r="C219" s="11" t="s">
        <v>390</v>
      </c>
      <c r="D219" s="9"/>
      <c r="E219" s="14"/>
      <c r="F219" s="15"/>
      <c r="G219" s="42" t="s">
        <v>3983</v>
      </c>
      <c r="H219" s="18"/>
    </row>
    <row r="220" spans="1:8" x14ac:dyDescent="0.25">
      <c r="A220" s="46" t="s">
        <v>2009</v>
      </c>
      <c r="B220" s="47"/>
      <c r="C220" s="47"/>
      <c r="D220" s="47"/>
      <c r="E220" s="47"/>
      <c r="F220" s="47"/>
      <c r="G220" s="47"/>
      <c r="H220" s="48"/>
    </row>
    <row r="221" spans="1:8" ht="27" x14ac:dyDescent="0.25">
      <c r="A221" s="9" t="s">
        <v>374</v>
      </c>
      <c r="B221" s="10">
        <v>6000</v>
      </c>
      <c r="C221" s="11" t="s">
        <v>391</v>
      </c>
      <c r="D221" s="9"/>
      <c r="E221" s="14"/>
      <c r="F221" s="15"/>
      <c r="G221" s="42" t="s">
        <v>3983</v>
      </c>
      <c r="H221" s="18"/>
    </row>
    <row r="222" spans="1:8" ht="27" x14ac:dyDescent="0.25">
      <c r="A222" s="9" t="s">
        <v>375</v>
      </c>
      <c r="B222" s="10">
        <v>7000</v>
      </c>
      <c r="C222" s="11" t="s">
        <v>392</v>
      </c>
      <c r="D222" s="9"/>
      <c r="E222" s="14"/>
      <c r="F222" s="15"/>
      <c r="G222" s="42" t="s">
        <v>3983</v>
      </c>
      <c r="H222" s="18"/>
    </row>
    <row r="223" spans="1:8" ht="27" x14ac:dyDescent="0.25">
      <c r="A223" s="9" t="s">
        <v>376</v>
      </c>
      <c r="B223" s="10">
        <v>3000</v>
      </c>
      <c r="C223" s="11" t="s">
        <v>393</v>
      </c>
      <c r="D223" s="9"/>
      <c r="E223" s="14"/>
      <c r="F223" s="15"/>
      <c r="G223" s="42" t="s">
        <v>3983</v>
      </c>
      <c r="H223" s="18"/>
    </row>
    <row r="224" spans="1:8" ht="27" x14ac:dyDescent="0.25">
      <c r="A224" s="9" t="s">
        <v>377</v>
      </c>
      <c r="B224" s="10">
        <v>3000</v>
      </c>
      <c r="C224" s="11" t="s">
        <v>394</v>
      </c>
      <c r="D224" s="9"/>
      <c r="E224" s="14"/>
      <c r="F224" s="15"/>
      <c r="G224" s="42" t="s">
        <v>3983</v>
      </c>
      <c r="H224" s="18"/>
    </row>
    <row r="225" spans="1:8" ht="27" x14ac:dyDescent="0.25">
      <c r="A225" s="9" t="s">
        <v>380</v>
      </c>
      <c r="B225" s="10">
        <v>7000</v>
      </c>
      <c r="C225" s="11" t="s">
        <v>395</v>
      </c>
      <c r="D225" s="9"/>
      <c r="E225" s="14"/>
      <c r="F225" s="15"/>
      <c r="G225" s="42" t="s">
        <v>3983</v>
      </c>
      <c r="H225" s="18"/>
    </row>
    <row r="226" spans="1:8" ht="27" x14ac:dyDescent="0.25">
      <c r="A226" s="9" t="s">
        <v>381</v>
      </c>
      <c r="B226" s="10">
        <v>10000</v>
      </c>
      <c r="C226" s="11" t="s">
        <v>396</v>
      </c>
      <c r="D226" s="9"/>
      <c r="E226" s="14"/>
      <c r="F226" s="15"/>
      <c r="G226" s="42" t="s">
        <v>3983</v>
      </c>
      <c r="H226" s="18"/>
    </row>
    <row r="227" spans="1:8" ht="27" x14ac:dyDescent="0.25">
      <c r="A227" s="9" t="s">
        <v>382</v>
      </c>
      <c r="B227" s="10">
        <v>12000</v>
      </c>
      <c r="C227" s="11" t="s">
        <v>397</v>
      </c>
      <c r="D227" s="9"/>
      <c r="E227" s="14"/>
      <c r="F227" s="15"/>
      <c r="G227" s="42" t="s">
        <v>3983</v>
      </c>
      <c r="H227" s="18"/>
    </row>
    <row r="228" spans="1:8" ht="27" x14ac:dyDescent="0.25">
      <c r="A228" s="9" t="s">
        <v>383</v>
      </c>
      <c r="B228" s="10">
        <v>18000</v>
      </c>
      <c r="C228" s="11" t="s">
        <v>398</v>
      </c>
      <c r="D228" s="9"/>
      <c r="E228" s="14"/>
      <c r="F228" s="15"/>
      <c r="G228" s="42" t="s">
        <v>3983</v>
      </c>
      <c r="H228" s="18"/>
    </row>
    <row r="229" spans="1:8" ht="27" x14ac:dyDescent="0.25">
      <c r="A229" s="9" t="s">
        <v>384</v>
      </c>
      <c r="B229" s="10">
        <v>9000</v>
      </c>
      <c r="C229" s="11" t="s">
        <v>399</v>
      </c>
      <c r="D229" s="9"/>
      <c r="E229" s="14"/>
      <c r="F229" s="15"/>
      <c r="G229" s="42" t="s">
        <v>3983</v>
      </c>
      <c r="H229" s="18"/>
    </row>
    <row r="230" spans="1:8" ht="27" x14ac:dyDescent="0.25">
      <c r="A230" s="9" t="s">
        <v>385</v>
      </c>
      <c r="B230" s="10">
        <v>4000</v>
      </c>
      <c r="C230" s="11" t="s">
        <v>400</v>
      </c>
      <c r="D230" s="9"/>
      <c r="E230" s="14"/>
      <c r="F230" s="15"/>
      <c r="G230" s="42" t="s">
        <v>3983</v>
      </c>
      <c r="H230" s="18"/>
    </row>
    <row r="231" spans="1:8" ht="27" x14ac:dyDescent="0.25">
      <c r="A231" s="9" t="s">
        <v>386</v>
      </c>
      <c r="B231" s="10">
        <v>11000</v>
      </c>
      <c r="C231" s="11" t="s">
        <v>401</v>
      </c>
      <c r="D231" s="9"/>
      <c r="E231" s="14"/>
      <c r="F231" s="15"/>
      <c r="G231" s="42" t="s">
        <v>3983</v>
      </c>
      <c r="H231" s="18"/>
    </row>
    <row r="232" spans="1:8" ht="27" x14ac:dyDescent="0.25">
      <c r="A232" s="9" t="s">
        <v>387</v>
      </c>
      <c r="B232" s="10">
        <v>3000</v>
      </c>
      <c r="C232" s="11" t="s">
        <v>402</v>
      </c>
      <c r="D232" s="9"/>
      <c r="E232" s="14"/>
      <c r="F232" s="15"/>
      <c r="G232" s="42" t="s">
        <v>3983</v>
      </c>
      <c r="H232" s="18"/>
    </row>
    <row r="233" spans="1:8" ht="27" x14ac:dyDescent="0.25">
      <c r="A233" s="9" t="s">
        <v>388</v>
      </c>
      <c r="B233" s="10">
        <v>3500</v>
      </c>
      <c r="C233" s="11" t="s">
        <v>403</v>
      </c>
      <c r="D233" s="9"/>
      <c r="E233" s="14"/>
      <c r="F233" s="15"/>
      <c r="G233" s="42" t="s">
        <v>3983</v>
      </c>
      <c r="H233" s="18"/>
    </row>
    <row r="234" spans="1:8" ht="27" x14ac:dyDescent="0.25">
      <c r="A234" s="9" t="s">
        <v>389</v>
      </c>
      <c r="B234" s="10">
        <v>10000</v>
      </c>
      <c r="C234" s="11" t="s">
        <v>404</v>
      </c>
      <c r="D234" s="9"/>
      <c r="E234" s="14"/>
      <c r="F234" s="15"/>
      <c r="G234" s="42" t="s">
        <v>3983</v>
      </c>
      <c r="H234" s="18"/>
    </row>
    <row r="235" spans="1:8" x14ac:dyDescent="0.25">
      <c r="A235" s="46" t="s">
        <v>2010</v>
      </c>
      <c r="B235" s="47"/>
      <c r="C235" s="47"/>
      <c r="D235" s="47"/>
      <c r="E235" s="47"/>
      <c r="F235" s="47"/>
      <c r="G235" s="47"/>
      <c r="H235" s="48"/>
    </row>
    <row r="236" spans="1:8" x14ac:dyDescent="0.25">
      <c r="A236" s="9" t="s">
        <v>431</v>
      </c>
      <c r="B236" s="10">
        <v>23000</v>
      </c>
      <c r="C236" s="11" t="s">
        <v>447</v>
      </c>
      <c r="D236" s="9"/>
      <c r="E236" s="14"/>
      <c r="F236" s="15"/>
      <c r="G236" s="42" t="s">
        <v>3984</v>
      </c>
      <c r="H236" s="18"/>
    </row>
    <row r="237" spans="1:8" x14ac:dyDescent="0.25">
      <c r="A237" s="9" t="s">
        <v>432</v>
      </c>
      <c r="B237" s="10">
        <v>15000</v>
      </c>
      <c r="C237" s="11" t="s">
        <v>448</v>
      </c>
      <c r="D237" s="9"/>
      <c r="E237" s="14"/>
      <c r="F237" s="15"/>
      <c r="G237" s="42" t="s">
        <v>3984</v>
      </c>
      <c r="H237" s="18"/>
    </row>
    <row r="238" spans="1:8" x14ac:dyDescent="0.25">
      <c r="A238" s="9" t="s">
        <v>433</v>
      </c>
      <c r="B238" s="10">
        <v>25000</v>
      </c>
      <c r="C238" s="11" t="s">
        <v>449</v>
      </c>
      <c r="D238" s="9"/>
      <c r="E238" s="14"/>
      <c r="F238" s="15"/>
      <c r="G238" s="42" t="s">
        <v>3984</v>
      </c>
      <c r="H238" s="18"/>
    </row>
    <row r="239" spans="1:8" x14ac:dyDescent="0.25">
      <c r="A239" s="9" t="s">
        <v>434</v>
      </c>
      <c r="B239" s="10">
        <v>18000</v>
      </c>
      <c r="C239" s="11" t="s">
        <v>450</v>
      </c>
      <c r="D239" s="9"/>
      <c r="E239" s="14"/>
      <c r="F239" s="15"/>
      <c r="G239" s="42" t="s">
        <v>3984</v>
      </c>
      <c r="H239" s="18"/>
    </row>
    <row r="240" spans="1:8" x14ac:dyDescent="0.25">
      <c r="A240" s="9" t="s">
        <v>435</v>
      </c>
      <c r="B240" s="10">
        <v>18000</v>
      </c>
      <c r="C240" s="11" t="s">
        <v>451</v>
      </c>
      <c r="D240" s="9"/>
      <c r="E240" s="14"/>
      <c r="F240" s="15"/>
      <c r="G240" s="42" t="s">
        <v>3984</v>
      </c>
      <c r="H240" s="18"/>
    </row>
    <row r="241" spans="1:8" x14ac:dyDescent="0.25">
      <c r="A241" s="9" t="s">
        <v>436</v>
      </c>
      <c r="B241" s="10">
        <v>20000</v>
      </c>
      <c r="C241" s="11" t="s">
        <v>452</v>
      </c>
      <c r="D241" s="9"/>
      <c r="E241" s="14"/>
      <c r="F241" s="15"/>
      <c r="G241" s="42" t="s">
        <v>3984</v>
      </c>
      <c r="H241" s="18"/>
    </row>
    <row r="242" spans="1:8" x14ac:dyDescent="0.25">
      <c r="A242" s="9" t="s">
        <v>437</v>
      </c>
      <c r="B242" s="10">
        <v>28000</v>
      </c>
      <c r="C242" s="11" t="s">
        <v>453</v>
      </c>
      <c r="D242" s="9"/>
      <c r="E242" s="14"/>
      <c r="F242" s="15"/>
      <c r="G242" s="42" t="s">
        <v>3984</v>
      </c>
      <c r="H242" s="18"/>
    </row>
    <row r="243" spans="1:8" x14ac:dyDescent="0.25">
      <c r="A243" s="9" t="s">
        <v>438</v>
      </c>
      <c r="B243" s="10">
        <v>30000</v>
      </c>
      <c r="C243" s="11" t="s">
        <v>454</v>
      </c>
      <c r="D243" s="9"/>
      <c r="E243" s="14"/>
      <c r="F243" s="15"/>
      <c r="G243" s="42" t="s">
        <v>3984</v>
      </c>
      <c r="H243" s="18"/>
    </row>
    <row r="244" spans="1:8" x14ac:dyDescent="0.25">
      <c r="A244" s="9" t="s">
        <v>439</v>
      </c>
      <c r="B244" s="10">
        <v>35000</v>
      </c>
      <c r="C244" s="11" t="s">
        <v>455</v>
      </c>
      <c r="D244" s="9"/>
      <c r="E244" s="14"/>
      <c r="F244" s="15"/>
      <c r="G244" s="42" t="s">
        <v>3984</v>
      </c>
      <c r="H244" s="18"/>
    </row>
    <row r="245" spans="1:8" x14ac:dyDescent="0.25">
      <c r="A245" s="9" t="s">
        <v>440</v>
      </c>
      <c r="B245" s="10">
        <v>15000</v>
      </c>
      <c r="C245" s="11" t="s">
        <v>456</v>
      </c>
      <c r="D245" s="9"/>
      <c r="E245" s="14"/>
      <c r="F245" s="15"/>
      <c r="G245" s="42" t="s">
        <v>3984</v>
      </c>
      <c r="H245" s="18"/>
    </row>
    <row r="246" spans="1:8" x14ac:dyDescent="0.25">
      <c r="A246" s="9" t="s">
        <v>441</v>
      </c>
      <c r="B246" s="10">
        <v>15000</v>
      </c>
      <c r="C246" s="11" t="s">
        <v>457</v>
      </c>
      <c r="D246" s="9"/>
      <c r="E246" s="14"/>
      <c r="F246" s="15"/>
      <c r="G246" s="42" t="s">
        <v>3984</v>
      </c>
      <c r="H246" s="18"/>
    </row>
    <row r="247" spans="1:8" x14ac:dyDescent="0.25">
      <c r="A247" s="9" t="s">
        <v>442</v>
      </c>
      <c r="B247" s="10">
        <v>20000</v>
      </c>
      <c r="C247" s="11" t="s">
        <v>458</v>
      </c>
      <c r="D247" s="9"/>
      <c r="E247" s="14"/>
      <c r="F247" s="15"/>
      <c r="G247" s="42" t="s">
        <v>3984</v>
      </c>
      <c r="H247" s="18"/>
    </row>
    <row r="248" spans="1:8" x14ac:dyDescent="0.25">
      <c r="A248" s="9" t="s">
        <v>443</v>
      </c>
      <c r="B248" s="10">
        <v>15000</v>
      </c>
      <c r="C248" s="11" t="s">
        <v>459</v>
      </c>
      <c r="D248" s="9"/>
      <c r="E248" s="14"/>
      <c r="F248" s="15"/>
      <c r="G248" s="42" t="s">
        <v>3984</v>
      </c>
      <c r="H248" s="18"/>
    </row>
    <row r="249" spans="1:8" x14ac:dyDescent="0.25">
      <c r="A249" s="9" t="s">
        <v>444</v>
      </c>
      <c r="B249" s="10">
        <v>20000</v>
      </c>
      <c r="C249" s="11" t="s">
        <v>460</v>
      </c>
      <c r="D249" s="9"/>
      <c r="E249" s="14"/>
      <c r="F249" s="15"/>
      <c r="G249" s="42" t="s">
        <v>3984</v>
      </c>
      <c r="H249" s="18"/>
    </row>
    <row r="250" spans="1:8" x14ac:dyDescent="0.25">
      <c r="A250" s="9" t="s">
        <v>445</v>
      </c>
      <c r="B250" s="10">
        <v>20000</v>
      </c>
      <c r="C250" s="11" t="s">
        <v>461</v>
      </c>
      <c r="D250" s="9"/>
      <c r="E250" s="14"/>
      <c r="F250" s="15"/>
      <c r="G250" s="42" t="s">
        <v>3984</v>
      </c>
      <c r="H250" s="18"/>
    </row>
    <row r="251" spans="1:8" x14ac:dyDescent="0.25">
      <c r="A251" s="9" t="s">
        <v>446</v>
      </c>
      <c r="B251" s="10">
        <v>18000</v>
      </c>
      <c r="C251" s="11" t="s">
        <v>462</v>
      </c>
      <c r="D251" s="9"/>
      <c r="E251" s="14"/>
      <c r="F251" s="15"/>
      <c r="G251" s="42" t="s">
        <v>3984</v>
      </c>
      <c r="H251" s="18"/>
    </row>
    <row r="252" spans="1:8" x14ac:dyDescent="0.25">
      <c r="A252" s="46" t="s">
        <v>310</v>
      </c>
      <c r="B252" s="47"/>
      <c r="C252" s="47"/>
      <c r="D252" s="47"/>
      <c r="E252" s="47"/>
      <c r="F252" s="47"/>
      <c r="G252" s="47"/>
      <c r="H252" s="48"/>
    </row>
    <row r="253" spans="1:8" x14ac:dyDescent="0.25">
      <c r="A253" s="9" t="s">
        <v>305</v>
      </c>
      <c r="B253" s="10">
        <v>21000</v>
      </c>
      <c r="C253" s="11" t="s">
        <v>318</v>
      </c>
      <c r="D253" s="9"/>
      <c r="E253" s="14"/>
      <c r="F253" s="15"/>
      <c r="G253" s="42" t="s">
        <v>3984</v>
      </c>
      <c r="H253" s="18"/>
    </row>
    <row r="254" spans="1:8" x14ac:dyDescent="0.25">
      <c r="A254" s="9" t="s">
        <v>311</v>
      </c>
      <c r="B254" s="10">
        <v>27000</v>
      </c>
      <c r="C254" s="11" t="s">
        <v>313</v>
      </c>
      <c r="D254" s="9"/>
      <c r="E254" s="14"/>
      <c r="F254" s="15"/>
      <c r="G254" s="42" t="s">
        <v>3984</v>
      </c>
      <c r="H254" s="18"/>
    </row>
    <row r="255" spans="1:8" x14ac:dyDescent="0.25">
      <c r="A255" s="9" t="s">
        <v>307</v>
      </c>
      <c r="B255" s="10">
        <v>25000</v>
      </c>
      <c r="C255" s="11" t="s">
        <v>319</v>
      </c>
      <c r="D255" s="9"/>
      <c r="E255" s="14"/>
      <c r="F255" s="15"/>
      <c r="G255" s="42" t="s">
        <v>3984</v>
      </c>
      <c r="H255" s="18"/>
    </row>
    <row r="256" spans="1:8" x14ac:dyDescent="0.25">
      <c r="A256" s="9" t="s">
        <v>309</v>
      </c>
      <c r="B256" s="10">
        <v>31000</v>
      </c>
      <c r="C256" s="11" t="s">
        <v>320</v>
      </c>
      <c r="D256" s="9"/>
      <c r="E256" s="14"/>
      <c r="F256" s="15"/>
      <c r="G256" s="42" t="s">
        <v>3984</v>
      </c>
      <c r="H256" s="18"/>
    </row>
    <row r="257" spans="1:8" x14ac:dyDescent="0.25">
      <c r="A257" s="46" t="s">
        <v>349</v>
      </c>
      <c r="B257" s="47"/>
      <c r="C257" s="47"/>
      <c r="D257" s="47"/>
      <c r="E257" s="47"/>
      <c r="F257" s="47"/>
      <c r="G257" s="47"/>
      <c r="H257" s="48"/>
    </row>
    <row r="258" spans="1:8" x14ac:dyDescent="0.25">
      <c r="A258" s="9" t="s">
        <v>345</v>
      </c>
      <c r="B258" s="10">
        <v>5500</v>
      </c>
      <c r="C258" s="11" t="s">
        <v>405</v>
      </c>
      <c r="D258" s="9"/>
      <c r="E258" s="14"/>
      <c r="F258" s="15"/>
      <c r="G258" s="42" t="s">
        <v>3985</v>
      </c>
      <c r="H258" s="18"/>
    </row>
    <row r="259" spans="1:8" x14ac:dyDescent="0.25">
      <c r="A259" s="9" t="s">
        <v>346</v>
      </c>
      <c r="B259" s="10">
        <v>6800</v>
      </c>
      <c r="C259" s="11" t="s">
        <v>406</v>
      </c>
      <c r="D259" s="9"/>
      <c r="E259" s="14"/>
      <c r="F259" s="15"/>
      <c r="G259" s="42" t="s">
        <v>3985</v>
      </c>
      <c r="H259" s="18"/>
    </row>
    <row r="260" spans="1:8" x14ac:dyDescent="0.25">
      <c r="A260" s="9" t="s">
        <v>347</v>
      </c>
      <c r="B260" s="10">
        <v>750</v>
      </c>
      <c r="C260" s="11" t="s">
        <v>407</v>
      </c>
      <c r="D260" s="9"/>
      <c r="E260" s="14"/>
      <c r="F260" s="15"/>
      <c r="G260" s="42" t="s">
        <v>3985</v>
      </c>
      <c r="H260" s="18"/>
    </row>
    <row r="261" spans="1:8" x14ac:dyDescent="0.25">
      <c r="A261" s="9" t="s">
        <v>348</v>
      </c>
      <c r="B261" s="10">
        <v>750</v>
      </c>
      <c r="C261" s="11" t="s">
        <v>408</v>
      </c>
      <c r="D261" s="9"/>
      <c r="E261" s="14"/>
      <c r="F261" s="15"/>
      <c r="G261" s="42" t="s">
        <v>3985</v>
      </c>
      <c r="H261" s="18"/>
    </row>
    <row r="262" spans="1:8" x14ac:dyDescent="0.25">
      <c r="A262" s="46" t="s">
        <v>350</v>
      </c>
      <c r="B262" s="47"/>
      <c r="C262" s="47"/>
      <c r="D262" s="47"/>
      <c r="E262" s="47"/>
      <c r="F262" s="47"/>
      <c r="G262" s="47"/>
      <c r="H262" s="48"/>
    </row>
    <row r="263" spans="1:8" x14ac:dyDescent="0.25">
      <c r="A263" s="9" t="s">
        <v>351</v>
      </c>
      <c r="B263" s="10">
        <v>18000</v>
      </c>
      <c r="C263" s="11" t="s">
        <v>409</v>
      </c>
      <c r="D263" s="9"/>
      <c r="E263" s="14"/>
      <c r="F263" s="15"/>
      <c r="G263" s="42" t="s">
        <v>3985</v>
      </c>
      <c r="H263" s="18"/>
    </row>
    <row r="264" spans="1:8" x14ac:dyDescent="0.25">
      <c r="A264" s="9" t="s">
        <v>352</v>
      </c>
      <c r="B264" s="10">
        <v>20500</v>
      </c>
      <c r="C264" s="11" t="s">
        <v>410</v>
      </c>
      <c r="D264" s="9"/>
      <c r="E264" s="14"/>
      <c r="F264" s="15"/>
      <c r="G264" s="42" t="s">
        <v>3985</v>
      </c>
      <c r="H264" s="18"/>
    </row>
    <row r="265" spans="1:8" x14ac:dyDescent="0.25">
      <c r="A265" s="9" t="s">
        <v>353</v>
      </c>
      <c r="B265" s="10">
        <v>21000</v>
      </c>
      <c r="C265" s="11" t="s">
        <v>412</v>
      </c>
      <c r="D265" s="9"/>
      <c r="E265" s="14"/>
      <c r="F265" s="15"/>
      <c r="G265" s="42" t="s">
        <v>3985</v>
      </c>
      <c r="H265" s="18"/>
    </row>
    <row r="266" spans="1:8" x14ac:dyDescent="0.25">
      <c r="A266" s="9" t="s">
        <v>354</v>
      </c>
      <c r="B266" s="10">
        <v>23000</v>
      </c>
      <c r="C266" s="11" t="s">
        <v>413</v>
      </c>
      <c r="D266" s="9"/>
      <c r="E266" s="14"/>
      <c r="F266" s="15"/>
      <c r="G266" s="42" t="s">
        <v>3985</v>
      </c>
      <c r="H266" s="18"/>
    </row>
    <row r="267" spans="1:8" x14ac:dyDescent="0.25">
      <c r="A267" s="9" t="s">
        <v>355</v>
      </c>
      <c r="B267" s="10">
        <v>18000</v>
      </c>
      <c r="C267" s="11" t="s">
        <v>414</v>
      </c>
      <c r="D267" s="9"/>
      <c r="E267" s="14"/>
      <c r="F267" s="15"/>
      <c r="G267" s="42" t="s">
        <v>3985</v>
      </c>
      <c r="H267" s="18"/>
    </row>
    <row r="268" spans="1:8" x14ac:dyDescent="0.25">
      <c r="A268" s="9" t="s">
        <v>356</v>
      </c>
      <c r="B268" s="10">
        <v>18900</v>
      </c>
      <c r="C268" s="11" t="s">
        <v>415</v>
      </c>
      <c r="D268" s="9"/>
      <c r="E268" s="14"/>
      <c r="F268" s="15"/>
      <c r="G268" s="42" t="s">
        <v>3985</v>
      </c>
      <c r="H268" s="18"/>
    </row>
    <row r="269" spans="1:8" x14ac:dyDescent="0.25">
      <c r="A269" s="9" t="s">
        <v>357</v>
      </c>
      <c r="B269" s="10">
        <v>20000</v>
      </c>
      <c r="C269" s="11" t="s">
        <v>416</v>
      </c>
      <c r="D269" s="9"/>
      <c r="E269" s="14"/>
      <c r="F269" s="15"/>
      <c r="G269" s="42" t="s">
        <v>3985</v>
      </c>
      <c r="H269" s="18"/>
    </row>
    <row r="270" spans="1:8" x14ac:dyDescent="0.25">
      <c r="A270" s="9" t="s">
        <v>358</v>
      </c>
      <c r="B270" s="10">
        <v>13300</v>
      </c>
      <c r="C270" s="11" t="s">
        <v>411</v>
      </c>
      <c r="D270" s="9"/>
      <c r="E270" s="14"/>
      <c r="F270" s="15"/>
      <c r="G270" s="42" t="s">
        <v>3985</v>
      </c>
      <c r="H270" s="18"/>
    </row>
    <row r="271" spans="1:8" x14ac:dyDescent="0.25">
      <c r="A271" s="9" t="s">
        <v>359</v>
      </c>
      <c r="B271" s="10">
        <v>15900</v>
      </c>
      <c r="C271" s="11" t="s">
        <v>417</v>
      </c>
      <c r="D271" s="9"/>
      <c r="E271" s="14"/>
      <c r="F271" s="15"/>
      <c r="G271" s="42" t="s">
        <v>3985</v>
      </c>
      <c r="H271" s="18"/>
    </row>
    <row r="272" spans="1:8" x14ac:dyDescent="0.25">
      <c r="A272" s="9" t="s">
        <v>361</v>
      </c>
      <c r="B272" s="10">
        <v>15900</v>
      </c>
      <c r="C272" s="11" t="s">
        <v>418</v>
      </c>
      <c r="D272" s="9"/>
      <c r="E272" s="14"/>
      <c r="F272" s="15"/>
      <c r="G272" s="42" t="s">
        <v>3985</v>
      </c>
      <c r="H272" s="18"/>
    </row>
    <row r="273" spans="1:8" x14ac:dyDescent="0.25">
      <c r="A273" s="9" t="s">
        <v>360</v>
      </c>
      <c r="B273" s="10">
        <v>16500</v>
      </c>
      <c r="C273" s="11" t="s">
        <v>419</v>
      </c>
      <c r="D273" s="9"/>
      <c r="E273" s="14"/>
      <c r="F273" s="15"/>
      <c r="G273" s="42" t="s">
        <v>3985</v>
      </c>
      <c r="H273" s="18"/>
    </row>
    <row r="274" spans="1:8" x14ac:dyDescent="0.25">
      <c r="A274" s="9" t="s">
        <v>362</v>
      </c>
      <c r="B274" s="10">
        <v>16400</v>
      </c>
      <c r="C274" s="11" t="s">
        <v>420</v>
      </c>
      <c r="D274" s="9"/>
      <c r="E274" s="14"/>
      <c r="F274" s="15"/>
      <c r="G274" s="42" t="s">
        <v>3985</v>
      </c>
      <c r="H274" s="18"/>
    </row>
    <row r="275" spans="1:8" x14ac:dyDescent="0.25">
      <c r="A275" s="9" t="s">
        <v>363</v>
      </c>
      <c r="B275" s="10">
        <v>10000</v>
      </c>
      <c r="C275" s="11" t="s">
        <v>421</v>
      </c>
      <c r="D275" s="9"/>
      <c r="E275" s="14"/>
      <c r="F275" s="15"/>
      <c r="G275" s="42" t="s">
        <v>3985</v>
      </c>
      <c r="H275" s="18"/>
    </row>
    <row r="276" spans="1:8" x14ac:dyDescent="0.25">
      <c r="A276" s="9" t="s">
        <v>364</v>
      </c>
      <c r="B276" s="10">
        <v>17500</v>
      </c>
      <c r="C276" s="11" t="s">
        <v>422</v>
      </c>
      <c r="D276" s="9"/>
      <c r="E276" s="14"/>
      <c r="F276" s="15"/>
      <c r="G276" s="42" t="s">
        <v>3985</v>
      </c>
      <c r="H276" s="18"/>
    </row>
    <row r="277" spans="1:8" x14ac:dyDescent="0.25">
      <c r="A277" s="9" t="s">
        <v>365</v>
      </c>
      <c r="B277" s="10">
        <v>17800</v>
      </c>
      <c r="C277" s="11" t="s">
        <v>423</v>
      </c>
      <c r="D277" s="9"/>
      <c r="E277" s="14"/>
      <c r="F277" s="15"/>
      <c r="G277" s="42" t="s">
        <v>3985</v>
      </c>
      <c r="H277" s="18"/>
    </row>
    <row r="278" spans="1:8" x14ac:dyDescent="0.25">
      <c r="A278" s="9" t="s">
        <v>366</v>
      </c>
      <c r="B278" s="10">
        <v>19700</v>
      </c>
      <c r="C278" s="11" t="s">
        <v>424</v>
      </c>
      <c r="D278" s="9"/>
      <c r="E278" s="14"/>
      <c r="F278" s="15"/>
      <c r="G278" s="42" t="s">
        <v>3985</v>
      </c>
      <c r="H278" s="18"/>
    </row>
    <row r="279" spans="1:8" x14ac:dyDescent="0.25">
      <c r="A279" s="46" t="s">
        <v>371</v>
      </c>
      <c r="B279" s="47"/>
      <c r="C279" s="47"/>
      <c r="D279" s="47"/>
      <c r="E279" s="47"/>
      <c r="F279" s="47"/>
      <c r="G279" s="47"/>
      <c r="H279" s="48"/>
    </row>
    <row r="280" spans="1:8" x14ac:dyDescent="0.25">
      <c r="A280" s="9" t="s">
        <v>367</v>
      </c>
      <c r="B280" s="10">
        <v>5000</v>
      </c>
      <c r="C280" s="11" t="s">
        <v>425</v>
      </c>
      <c r="D280" s="9"/>
      <c r="E280" s="14"/>
      <c r="F280" s="15"/>
      <c r="G280" s="42" t="s">
        <v>3985</v>
      </c>
      <c r="H280" s="18"/>
    </row>
    <row r="281" spans="1:8" x14ac:dyDescent="0.25">
      <c r="A281" s="9" t="s">
        <v>368</v>
      </c>
      <c r="B281" s="10">
        <v>3000</v>
      </c>
      <c r="C281" s="11" t="s">
        <v>426</v>
      </c>
      <c r="D281" s="9"/>
      <c r="E281" s="14"/>
      <c r="F281" s="15"/>
      <c r="G281" s="42" t="s">
        <v>3985</v>
      </c>
      <c r="H281" s="18"/>
    </row>
    <row r="282" spans="1:8" x14ac:dyDescent="0.25">
      <c r="A282" s="9" t="s">
        <v>369</v>
      </c>
      <c r="B282" s="10">
        <v>3000</v>
      </c>
      <c r="C282" s="11" t="s">
        <v>427</v>
      </c>
      <c r="D282" s="9"/>
      <c r="E282" s="14"/>
      <c r="F282" s="15"/>
      <c r="G282" s="42" t="s">
        <v>3985</v>
      </c>
      <c r="H282" s="18"/>
    </row>
    <row r="283" spans="1:8" x14ac:dyDescent="0.25">
      <c r="A283" s="46" t="s">
        <v>372</v>
      </c>
      <c r="B283" s="47"/>
      <c r="C283" s="47"/>
      <c r="D283" s="47"/>
      <c r="E283" s="47"/>
      <c r="F283" s="47"/>
      <c r="G283" s="47"/>
      <c r="H283" s="48"/>
    </row>
    <row r="284" spans="1:8" x14ac:dyDescent="0.25">
      <c r="A284" s="9" t="s">
        <v>370</v>
      </c>
      <c r="B284" s="10">
        <v>10000</v>
      </c>
      <c r="C284" s="11" t="s">
        <v>428</v>
      </c>
      <c r="D284" s="9"/>
      <c r="E284" s="14"/>
      <c r="F284" s="15"/>
      <c r="G284" s="42" t="s">
        <v>3985</v>
      </c>
      <c r="H284" s="18"/>
    </row>
    <row r="285" spans="1:8" x14ac:dyDescent="0.25">
      <c r="A285" s="46" t="s">
        <v>373</v>
      </c>
      <c r="B285" s="47"/>
      <c r="C285" s="47"/>
      <c r="D285" s="47"/>
      <c r="E285" s="47"/>
      <c r="F285" s="47"/>
      <c r="G285" s="47"/>
      <c r="H285" s="48"/>
    </row>
    <row r="286" spans="1:8" x14ac:dyDescent="0.25">
      <c r="A286" s="9" t="s">
        <v>9</v>
      </c>
      <c r="B286" s="10">
        <v>1100</v>
      </c>
      <c r="C286" s="11" t="s">
        <v>429</v>
      </c>
      <c r="D286" s="9"/>
      <c r="E286" s="14"/>
      <c r="F286" s="15"/>
      <c r="G286" s="42" t="s">
        <v>3926</v>
      </c>
      <c r="H286" s="18"/>
    </row>
    <row r="287" spans="1:8" x14ac:dyDescent="0.25">
      <c r="A287" s="9" t="s">
        <v>131</v>
      </c>
      <c r="B287" s="10">
        <v>1600</v>
      </c>
      <c r="C287" s="11" t="s">
        <v>430</v>
      </c>
      <c r="D287" s="9"/>
      <c r="E287" s="14"/>
      <c r="F287" s="15"/>
      <c r="G287" s="42" t="s">
        <v>3926</v>
      </c>
      <c r="H287" s="18"/>
    </row>
    <row r="288" spans="1:8" x14ac:dyDescent="0.25">
      <c r="A288" s="46" t="s">
        <v>463</v>
      </c>
      <c r="B288" s="47"/>
      <c r="C288" s="47"/>
      <c r="D288" s="47"/>
      <c r="E288" s="47"/>
      <c r="F288" s="47"/>
      <c r="G288" s="47"/>
      <c r="H288" s="48"/>
    </row>
    <row r="289" spans="1:8" x14ac:dyDescent="0.25">
      <c r="A289" s="9" t="s">
        <v>305</v>
      </c>
      <c r="B289" s="10">
        <v>20000</v>
      </c>
      <c r="C289" s="11" t="s">
        <v>478</v>
      </c>
      <c r="D289" s="9"/>
      <c r="E289" s="14"/>
      <c r="F289" s="15"/>
      <c r="G289" s="42" t="s">
        <v>3912</v>
      </c>
      <c r="H289" s="18"/>
    </row>
    <row r="290" spans="1:8" x14ac:dyDescent="0.25">
      <c r="A290" s="9" t="s">
        <v>464</v>
      </c>
      <c r="B290" s="10">
        <v>12000</v>
      </c>
      <c r="C290" s="11" t="s">
        <v>479</v>
      </c>
      <c r="D290" s="9"/>
      <c r="E290" s="14"/>
      <c r="F290" s="15"/>
      <c r="G290" s="42" t="s">
        <v>3912</v>
      </c>
      <c r="H290" s="18"/>
    </row>
    <row r="291" spans="1:8" x14ac:dyDescent="0.25">
      <c r="A291" s="9" t="s">
        <v>465</v>
      </c>
      <c r="B291" s="10">
        <v>26000</v>
      </c>
      <c r="C291" s="11" t="s">
        <v>473</v>
      </c>
      <c r="D291" s="9"/>
      <c r="E291" s="14"/>
      <c r="F291" s="15"/>
      <c r="G291" s="42" t="s">
        <v>3912</v>
      </c>
      <c r="H291" s="18"/>
    </row>
    <row r="292" spans="1:8" x14ac:dyDescent="0.25">
      <c r="A292" s="9" t="s">
        <v>466</v>
      </c>
      <c r="B292" s="10">
        <v>33000</v>
      </c>
      <c r="C292" s="11" t="s">
        <v>474</v>
      </c>
      <c r="D292" s="9"/>
      <c r="E292" s="14"/>
      <c r="F292" s="15"/>
      <c r="G292" s="42" t="s">
        <v>3912</v>
      </c>
      <c r="H292" s="18"/>
    </row>
    <row r="293" spans="1:8" x14ac:dyDescent="0.25">
      <c r="A293" s="9" t="s">
        <v>306</v>
      </c>
      <c r="B293" s="10">
        <v>15000</v>
      </c>
      <c r="C293" s="11" t="s">
        <v>475</v>
      </c>
      <c r="D293" s="9"/>
      <c r="E293" s="14"/>
      <c r="F293" s="15"/>
      <c r="G293" s="42" t="s">
        <v>3912</v>
      </c>
      <c r="H293" s="18"/>
    </row>
    <row r="294" spans="1:8" x14ac:dyDescent="0.25">
      <c r="A294" s="9" t="s">
        <v>308</v>
      </c>
      <c r="B294" s="10">
        <v>18000</v>
      </c>
      <c r="C294" s="11" t="s">
        <v>476</v>
      </c>
      <c r="D294" s="9"/>
      <c r="E294" s="14"/>
      <c r="F294" s="15"/>
      <c r="G294" s="42" t="s">
        <v>3912</v>
      </c>
      <c r="H294" s="18"/>
    </row>
    <row r="295" spans="1:8" x14ac:dyDescent="0.25">
      <c r="A295" s="9" t="s">
        <v>467</v>
      </c>
      <c r="B295" s="10">
        <v>40000</v>
      </c>
      <c r="C295" s="11" t="s">
        <v>480</v>
      </c>
      <c r="D295" s="9"/>
      <c r="E295" s="14"/>
      <c r="F295" s="15"/>
      <c r="G295" s="42" t="s">
        <v>3912</v>
      </c>
      <c r="H295" s="18"/>
    </row>
    <row r="296" spans="1:8" x14ac:dyDescent="0.25">
      <c r="A296" s="9" t="s">
        <v>380</v>
      </c>
      <c r="B296" s="10">
        <v>14000</v>
      </c>
      <c r="C296" s="11" t="s">
        <v>477</v>
      </c>
      <c r="D296" s="9"/>
      <c r="E296" s="14"/>
      <c r="F296" s="15"/>
      <c r="G296" s="42" t="s">
        <v>3912</v>
      </c>
      <c r="H296" s="18"/>
    </row>
    <row r="297" spans="1:8" x14ac:dyDescent="0.25">
      <c r="A297" s="9" t="s">
        <v>468</v>
      </c>
      <c r="B297" s="10">
        <v>6000</v>
      </c>
      <c r="C297" s="11" t="s">
        <v>481</v>
      </c>
      <c r="D297" s="9"/>
      <c r="E297" s="14"/>
      <c r="F297" s="15"/>
      <c r="G297" s="42" t="s">
        <v>3912</v>
      </c>
      <c r="H297" s="18"/>
    </row>
    <row r="298" spans="1:8" ht="27" x14ac:dyDescent="0.25">
      <c r="A298" s="9" t="s">
        <v>469</v>
      </c>
      <c r="B298" s="10">
        <v>1500</v>
      </c>
      <c r="C298" s="11" t="s">
        <v>482</v>
      </c>
      <c r="D298" s="9"/>
      <c r="E298" s="14"/>
      <c r="F298" s="15"/>
      <c r="G298" s="42" t="s">
        <v>3912</v>
      </c>
      <c r="H298" s="18"/>
    </row>
    <row r="299" spans="1:8" x14ac:dyDescent="0.25">
      <c r="A299" s="9" t="s">
        <v>470</v>
      </c>
      <c r="B299" s="10">
        <v>15000</v>
      </c>
      <c r="C299" s="11" t="s">
        <v>483</v>
      </c>
      <c r="D299" s="9"/>
      <c r="E299" s="14"/>
      <c r="F299" s="15"/>
      <c r="G299" s="42" t="s">
        <v>3912</v>
      </c>
      <c r="H299" s="18"/>
    </row>
    <row r="300" spans="1:8" ht="27" x14ac:dyDescent="0.25">
      <c r="A300" s="9" t="s">
        <v>471</v>
      </c>
      <c r="B300" s="10">
        <v>13000</v>
      </c>
      <c r="C300" s="11" t="s">
        <v>484</v>
      </c>
      <c r="D300" s="9"/>
      <c r="E300" s="14"/>
      <c r="F300" s="15"/>
      <c r="G300" s="42" t="s">
        <v>3912</v>
      </c>
      <c r="H300" s="18"/>
    </row>
    <row r="301" spans="1:8" ht="15" customHeight="1" x14ac:dyDescent="0.25">
      <c r="A301" s="9" t="s">
        <v>472</v>
      </c>
      <c r="B301" s="10">
        <v>12000</v>
      </c>
      <c r="C301" s="11" t="s">
        <v>485</v>
      </c>
      <c r="D301" s="9"/>
      <c r="E301" s="14"/>
      <c r="F301" s="15"/>
      <c r="G301" s="42" t="s">
        <v>3912</v>
      </c>
      <c r="H301" s="18"/>
    </row>
    <row r="302" spans="1:8" ht="27.75" customHeight="1" x14ac:dyDescent="0.25">
      <c r="A302" s="46" t="s">
        <v>1832</v>
      </c>
      <c r="B302" s="47"/>
      <c r="C302" s="47"/>
      <c r="D302" s="47"/>
      <c r="E302" s="47"/>
      <c r="F302" s="47"/>
      <c r="G302" s="47"/>
      <c r="H302" s="48"/>
    </row>
    <row r="303" spans="1:8" ht="15" customHeight="1" x14ac:dyDescent="0.25">
      <c r="A303" s="9" t="s">
        <v>1839</v>
      </c>
      <c r="B303" s="10">
        <v>600</v>
      </c>
      <c r="C303" s="11" t="s">
        <v>1879</v>
      </c>
      <c r="D303" s="9"/>
      <c r="E303" s="14"/>
      <c r="F303" s="15"/>
      <c r="G303" s="42" t="s">
        <v>3781</v>
      </c>
      <c r="H303" s="18"/>
    </row>
    <row r="304" spans="1:8" ht="15" customHeight="1" x14ac:dyDescent="0.25">
      <c r="A304" s="9" t="s">
        <v>1840</v>
      </c>
      <c r="B304" s="10">
        <v>1800</v>
      </c>
      <c r="C304" s="11" t="s">
        <v>1880</v>
      </c>
      <c r="D304" s="9"/>
      <c r="E304" s="14"/>
      <c r="F304" s="15"/>
      <c r="G304" s="42" t="s">
        <v>3782</v>
      </c>
      <c r="H304" s="18"/>
    </row>
    <row r="305" spans="1:8" ht="15" customHeight="1" x14ac:dyDescent="0.25">
      <c r="A305" s="9" t="s">
        <v>1841</v>
      </c>
      <c r="B305" s="10">
        <v>3000</v>
      </c>
      <c r="C305" s="11" t="s">
        <v>1881</v>
      </c>
      <c r="D305" s="9"/>
      <c r="E305" s="14"/>
      <c r="F305" s="15"/>
      <c r="G305" s="42" t="s">
        <v>3782</v>
      </c>
      <c r="H305" s="18"/>
    </row>
    <row r="306" spans="1:8" ht="15" customHeight="1" x14ac:dyDescent="0.25">
      <c r="A306" s="9" t="s">
        <v>1842</v>
      </c>
      <c r="B306" s="10">
        <v>4200</v>
      </c>
      <c r="C306" s="11" t="s">
        <v>1882</v>
      </c>
      <c r="D306" s="9"/>
      <c r="E306" s="14"/>
      <c r="F306" s="15"/>
      <c r="G306" s="42" t="s">
        <v>3782</v>
      </c>
      <c r="H306" s="18"/>
    </row>
    <row r="307" spans="1:8" ht="15" customHeight="1" x14ac:dyDescent="0.25">
      <c r="A307" s="9" t="s">
        <v>1843</v>
      </c>
      <c r="B307" s="10">
        <v>4500</v>
      </c>
      <c r="C307" s="11" t="s">
        <v>1883</v>
      </c>
      <c r="D307" s="9"/>
      <c r="E307" s="14"/>
      <c r="F307" s="15"/>
      <c r="G307" s="42" t="s">
        <v>3782</v>
      </c>
      <c r="H307" s="18"/>
    </row>
    <row r="308" spans="1:8" ht="15" customHeight="1" x14ac:dyDescent="0.25">
      <c r="A308" s="9" t="s">
        <v>1844</v>
      </c>
      <c r="B308" s="10">
        <v>6500</v>
      </c>
      <c r="C308" s="11" t="s">
        <v>1884</v>
      </c>
      <c r="D308" s="9"/>
      <c r="E308" s="14"/>
      <c r="F308" s="15"/>
      <c r="G308" s="42" t="s">
        <v>3782</v>
      </c>
      <c r="H308" s="18"/>
    </row>
    <row r="309" spans="1:8" ht="15" customHeight="1" x14ac:dyDescent="0.25">
      <c r="A309" s="9" t="s">
        <v>1845</v>
      </c>
      <c r="B309" s="10">
        <v>3100</v>
      </c>
      <c r="C309" s="11" t="s">
        <v>1885</v>
      </c>
      <c r="D309" s="9"/>
      <c r="E309" s="14"/>
      <c r="F309" s="15"/>
      <c r="G309" s="42" t="s">
        <v>3782</v>
      </c>
      <c r="H309" s="18"/>
    </row>
    <row r="310" spans="1:8" ht="15" customHeight="1" x14ac:dyDescent="0.25">
      <c r="A310" s="9" t="s">
        <v>1846</v>
      </c>
      <c r="B310" s="10">
        <v>1700</v>
      </c>
      <c r="C310" s="11" t="s">
        <v>1886</v>
      </c>
      <c r="D310" s="9"/>
      <c r="E310" s="14"/>
      <c r="F310" s="15"/>
      <c r="G310" s="42" t="s">
        <v>3782</v>
      </c>
      <c r="H310" s="18"/>
    </row>
    <row r="311" spans="1:8" ht="15" customHeight="1" x14ac:dyDescent="0.25">
      <c r="A311" s="9" t="s">
        <v>1847</v>
      </c>
      <c r="B311" s="10">
        <v>3500</v>
      </c>
      <c r="C311" s="11" t="s">
        <v>1887</v>
      </c>
      <c r="D311" s="9"/>
      <c r="E311" s="14"/>
      <c r="F311" s="15"/>
      <c r="G311" s="42" t="s">
        <v>3782</v>
      </c>
      <c r="H311" s="18"/>
    </row>
    <row r="312" spans="1:8" ht="15" customHeight="1" x14ac:dyDescent="0.25">
      <c r="A312" s="9" t="s">
        <v>1848</v>
      </c>
      <c r="B312" s="10">
        <v>2500</v>
      </c>
      <c r="C312" s="11" t="s">
        <v>1888</v>
      </c>
      <c r="D312" s="9"/>
      <c r="E312" s="14"/>
      <c r="F312" s="15"/>
      <c r="G312" s="42" t="s">
        <v>3910</v>
      </c>
      <c r="H312" s="18"/>
    </row>
    <row r="313" spans="1:8" ht="15" customHeight="1" x14ac:dyDescent="0.25">
      <c r="A313" s="9" t="s">
        <v>1849</v>
      </c>
      <c r="B313" s="10">
        <v>2900</v>
      </c>
      <c r="C313" s="11" t="s">
        <v>1889</v>
      </c>
      <c r="D313" s="9"/>
      <c r="E313" s="14"/>
      <c r="F313" s="15"/>
      <c r="G313" s="42" t="s">
        <v>3782</v>
      </c>
      <c r="H313" s="18"/>
    </row>
    <row r="314" spans="1:8" ht="15" customHeight="1" x14ac:dyDescent="0.25">
      <c r="A314" s="9" t="s">
        <v>1850</v>
      </c>
      <c r="B314" s="10">
        <v>3300</v>
      </c>
      <c r="C314" s="11" t="s">
        <v>1890</v>
      </c>
      <c r="D314" s="9"/>
      <c r="E314" s="14"/>
      <c r="F314" s="15"/>
      <c r="G314" s="42" t="s">
        <v>3782</v>
      </c>
      <c r="H314" s="18"/>
    </row>
    <row r="315" spans="1:8" ht="15" customHeight="1" x14ac:dyDescent="0.25">
      <c r="A315" s="9" t="s">
        <v>1833</v>
      </c>
      <c r="B315" s="10">
        <v>800</v>
      </c>
      <c r="C315" s="11" t="s">
        <v>1891</v>
      </c>
      <c r="D315" s="9"/>
      <c r="E315" s="14"/>
      <c r="F315" s="15"/>
      <c r="G315" s="42" t="s">
        <v>3782</v>
      </c>
      <c r="H315" s="18"/>
    </row>
    <row r="316" spans="1:8" ht="15" customHeight="1" x14ac:dyDescent="0.25">
      <c r="A316" s="9" t="s">
        <v>1834</v>
      </c>
      <c r="B316" s="10">
        <v>2800</v>
      </c>
      <c r="C316" s="11" t="s">
        <v>1892</v>
      </c>
      <c r="D316" s="9"/>
      <c r="E316" s="14"/>
      <c r="F316" s="15"/>
      <c r="G316" s="42" t="s">
        <v>3782</v>
      </c>
      <c r="H316" s="18"/>
    </row>
    <row r="317" spans="1:8" ht="15" customHeight="1" x14ac:dyDescent="0.25">
      <c r="A317" s="9" t="s">
        <v>1835</v>
      </c>
      <c r="B317" s="10">
        <v>5000</v>
      </c>
      <c r="C317" s="11" t="s">
        <v>1893</v>
      </c>
      <c r="D317" s="9"/>
      <c r="E317" s="14"/>
      <c r="F317" s="15"/>
      <c r="G317" s="42" t="s">
        <v>3782</v>
      </c>
      <c r="H317" s="18"/>
    </row>
    <row r="318" spans="1:8" ht="15" customHeight="1" x14ac:dyDescent="0.25">
      <c r="A318" s="9" t="s">
        <v>1836</v>
      </c>
      <c r="B318" s="10">
        <v>9200</v>
      </c>
      <c r="C318" s="11" t="s">
        <v>1894</v>
      </c>
      <c r="D318" s="9"/>
      <c r="E318" s="14"/>
      <c r="F318" s="15"/>
      <c r="G318" s="42" t="s">
        <v>3782</v>
      </c>
      <c r="H318" s="18"/>
    </row>
    <row r="319" spans="1:8" ht="15" customHeight="1" x14ac:dyDescent="0.25">
      <c r="A319" s="9" t="s">
        <v>1837</v>
      </c>
      <c r="B319" s="10">
        <v>3900</v>
      </c>
      <c r="C319" s="11" t="s">
        <v>1895</v>
      </c>
      <c r="D319" s="9"/>
      <c r="E319" s="14"/>
      <c r="F319" s="15"/>
      <c r="G319" s="42" t="s">
        <v>3782</v>
      </c>
      <c r="H319" s="18"/>
    </row>
    <row r="320" spans="1:8" ht="15" customHeight="1" x14ac:dyDescent="0.25">
      <c r="A320" s="9" t="s">
        <v>1838</v>
      </c>
      <c r="B320" s="10">
        <v>1900</v>
      </c>
      <c r="C320" s="11" t="s">
        <v>1896</v>
      </c>
      <c r="D320" s="9"/>
      <c r="E320" s="14"/>
      <c r="F320" s="15"/>
      <c r="G320" s="42" t="s">
        <v>3782</v>
      </c>
      <c r="H320" s="18"/>
    </row>
    <row r="321" spans="1:8" ht="15" customHeight="1" x14ac:dyDescent="0.25">
      <c r="A321" s="9" t="s">
        <v>1851</v>
      </c>
      <c r="B321" s="10">
        <v>3800</v>
      </c>
      <c r="C321" s="11" t="s">
        <v>1897</v>
      </c>
      <c r="D321" s="9"/>
      <c r="E321" s="14"/>
      <c r="F321" s="15"/>
      <c r="G321" s="42" t="s">
        <v>3782</v>
      </c>
      <c r="H321" s="18"/>
    </row>
    <row r="322" spans="1:8" ht="15.75" customHeight="1" x14ac:dyDescent="0.25">
      <c r="A322" s="9" t="s">
        <v>1852</v>
      </c>
      <c r="B322" s="10">
        <v>5900</v>
      </c>
      <c r="C322" s="11" t="s">
        <v>1898</v>
      </c>
      <c r="D322" s="9"/>
      <c r="E322" s="14"/>
      <c r="F322" s="15"/>
      <c r="G322" s="42" t="s">
        <v>3782</v>
      </c>
      <c r="H322" s="18"/>
    </row>
    <row r="323" spans="1:8" ht="29.25" customHeight="1" x14ac:dyDescent="0.25">
      <c r="A323" s="46" t="s">
        <v>1853</v>
      </c>
      <c r="B323" s="47"/>
      <c r="C323" s="47"/>
      <c r="D323" s="47"/>
      <c r="E323" s="47"/>
      <c r="F323" s="47"/>
      <c r="G323" s="47"/>
      <c r="H323" s="48"/>
    </row>
    <row r="324" spans="1:8" ht="15" customHeight="1" x14ac:dyDescent="0.25">
      <c r="A324" s="9" t="s">
        <v>1854</v>
      </c>
      <c r="B324" s="10">
        <v>9990</v>
      </c>
      <c r="C324" s="11" t="s">
        <v>1899</v>
      </c>
      <c r="D324" s="9"/>
      <c r="E324" s="14"/>
      <c r="F324" s="15"/>
      <c r="G324" s="42" t="s">
        <v>3912</v>
      </c>
      <c r="H324" s="18"/>
    </row>
    <row r="325" spans="1:8" ht="15" customHeight="1" x14ac:dyDescent="0.25">
      <c r="A325" s="9" t="s">
        <v>1855</v>
      </c>
      <c r="B325" s="10">
        <v>15990</v>
      </c>
      <c r="C325" s="11" t="s">
        <v>1900</v>
      </c>
      <c r="D325" s="9"/>
      <c r="E325" s="14"/>
      <c r="F325" s="15"/>
      <c r="G325" s="42" t="s">
        <v>3912</v>
      </c>
      <c r="H325" s="18"/>
    </row>
    <row r="326" spans="1:8" ht="15" customHeight="1" x14ac:dyDescent="0.25">
      <c r="A326" s="9" t="s">
        <v>1856</v>
      </c>
      <c r="B326" s="10">
        <v>17990</v>
      </c>
      <c r="C326" s="11" t="s">
        <v>1901</v>
      </c>
      <c r="D326" s="9"/>
      <c r="E326" s="14"/>
      <c r="F326" s="15"/>
      <c r="G326" s="42" t="s">
        <v>3912</v>
      </c>
      <c r="H326" s="18"/>
    </row>
    <row r="327" spans="1:8" ht="15" customHeight="1" x14ac:dyDescent="0.25">
      <c r="A327" s="9" t="s">
        <v>1857</v>
      </c>
      <c r="B327" s="10">
        <v>21990</v>
      </c>
      <c r="C327" s="11" t="s">
        <v>1902</v>
      </c>
      <c r="D327" s="9"/>
      <c r="E327" s="14"/>
      <c r="F327" s="15"/>
      <c r="G327" s="42" t="s">
        <v>3912</v>
      </c>
      <c r="H327" s="18"/>
    </row>
    <row r="328" spans="1:8" ht="15" customHeight="1" x14ac:dyDescent="0.25">
      <c r="A328" s="9" t="s">
        <v>1858</v>
      </c>
      <c r="B328" s="10">
        <v>21990</v>
      </c>
      <c r="C328" s="11" t="s">
        <v>1903</v>
      </c>
      <c r="D328" s="9"/>
      <c r="E328" s="14"/>
      <c r="F328" s="15"/>
      <c r="G328" s="42" t="s">
        <v>3912</v>
      </c>
      <c r="H328" s="18"/>
    </row>
    <row r="329" spans="1:8" ht="15" customHeight="1" x14ac:dyDescent="0.25">
      <c r="A329" s="9" t="s">
        <v>1859</v>
      </c>
      <c r="B329" s="10">
        <v>24990</v>
      </c>
      <c r="C329" s="11" t="s">
        <v>1904</v>
      </c>
      <c r="D329" s="9"/>
      <c r="E329" s="14"/>
      <c r="F329" s="15"/>
      <c r="G329" s="42" t="s">
        <v>3912</v>
      </c>
      <c r="H329" s="18"/>
    </row>
    <row r="330" spans="1:8" ht="15" customHeight="1" x14ac:dyDescent="0.25">
      <c r="A330" s="9" t="s">
        <v>1860</v>
      </c>
      <c r="B330" s="10">
        <v>28990</v>
      </c>
      <c r="C330" s="11" t="s">
        <v>1905</v>
      </c>
      <c r="D330" s="9"/>
      <c r="E330" s="14"/>
      <c r="F330" s="15"/>
      <c r="G330" s="42" t="s">
        <v>3912</v>
      </c>
      <c r="H330" s="18"/>
    </row>
    <row r="331" spans="1:8" ht="15" customHeight="1" x14ac:dyDescent="0.25">
      <c r="A331" s="9" t="s">
        <v>1861</v>
      </c>
      <c r="B331" s="10">
        <v>30990</v>
      </c>
      <c r="C331" s="11" t="s">
        <v>1906</v>
      </c>
      <c r="D331" s="9"/>
      <c r="E331" s="14"/>
      <c r="F331" s="15"/>
      <c r="G331" s="42" t="s">
        <v>3912</v>
      </c>
      <c r="H331" s="18"/>
    </row>
    <row r="332" spans="1:8" ht="15" customHeight="1" x14ac:dyDescent="0.25">
      <c r="A332" s="9" t="s">
        <v>1862</v>
      </c>
      <c r="B332" s="10">
        <v>4990</v>
      </c>
      <c r="C332" s="11" t="s">
        <v>1907</v>
      </c>
      <c r="D332" s="9"/>
      <c r="E332" s="14"/>
      <c r="F332" s="15"/>
      <c r="G332" s="42" t="s">
        <v>3912</v>
      </c>
      <c r="H332" s="18"/>
    </row>
    <row r="333" spans="1:8" ht="15" customHeight="1" x14ac:dyDescent="0.25">
      <c r="A333" s="9" t="s">
        <v>1863</v>
      </c>
      <c r="B333" s="10">
        <v>4990</v>
      </c>
      <c r="C333" s="11" t="s">
        <v>1908</v>
      </c>
      <c r="D333" s="9"/>
      <c r="E333" s="14"/>
      <c r="F333" s="15"/>
      <c r="G333" s="42" t="s">
        <v>3912</v>
      </c>
      <c r="H333" s="18"/>
    </row>
    <row r="334" spans="1:8" ht="15" customHeight="1" x14ac:dyDescent="0.25">
      <c r="A334" s="9" t="s">
        <v>1864</v>
      </c>
      <c r="B334" s="10">
        <v>4990</v>
      </c>
      <c r="C334" s="11" t="s">
        <v>1909</v>
      </c>
      <c r="D334" s="9"/>
      <c r="E334" s="14"/>
      <c r="F334" s="15"/>
      <c r="G334" s="42" t="s">
        <v>3912</v>
      </c>
      <c r="H334" s="18"/>
    </row>
    <row r="335" spans="1:8" ht="15" customHeight="1" x14ac:dyDescent="0.25">
      <c r="A335" s="9" t="s">
        <v>1865</v>
      </c>
      <c r="B335" s="10">
        <v>4990</v>
      </c>
      <c r="C335" s="11" t="s">
        <v>1910</v>
      </c>
      <c r="D335" s="9"/>
      <c r="E335" s="14"/>
      <c r="F335" s="15"/>
      <c r="G335" s="42" t="s">
        <v>3912</v>
      </c>
      <c r="H335" s="18"/>
    </row>
    <row r="336" spans="1:8" ht="15" customHeight="1" x14ac:dyDescent="0.25">
      <c r="A336" s="9" t="s">
        <v>1866</v>
      </c>
      <c r="B336" s="10">
        <v>5990</v>
      </c>
      <c r="C336" s="11" t="s">
        <v>1911</v>
      </c>
      <c r="D336" s="9"/>
      <c r="E336" s="14"/>
      <c r="F336" s="15"/>
      <c r="G336" s="42" t="s">
        <v>3912</v>
      </c>
      <c r="H336" s="18"/>
    </row>
    <row r="337" spans="1:8" ht="15" customHeight="1" x14ac:dyDescent="0.25">
      <c r="A337" s="9" t="s">
        <v>1867</v>
      </c>
      <c r="B337" s="10">
        <v>5990</v>
      </c>
      <c r="C337" s="11" t="s">
        <v>1912</v>
      </c>
      <c r="D337" s="9"/>
      <c r="E337" s="14"/>
      <c r="F337" s="15"/>
      <c r="G337" s="42" t="s">
        <v>3912</v>
      </c>
      <c r="H337" s="18"/>
    </row>
    <row r="338" spans="1:8" ht="15" customHeight="1" x14ac:dyDescent="0.25">
      <c r="A338" s="9" t="s">
        <v>1868</v>
      </c>
      <c r="B338" s="10">
        <v>6990</v>
      </c>
      <c r="C338" s="11" t="s">
        <v>1913</v>
      </c>
      <c r="D338" s="9"/>
      <c r="E338" s="14"/>
      <c r="F338" s="15"/>
      <c r="G338" s="42" t="s">
        <v>3912</v>
      </c>
      <c r="H338" s="18"/>
    </row>
    <row r="339" spans="1:8" ht="15" customHeight="1" x14ac:dyDescent="0.25">
      <c r="A339" s="9" t="s">
        <v>1869</v>
      </c>
      <c r="B339" s="10">
        <v>8990</v>
      </c>
      <c r="C339" s="11" t="s">
        <v>1914</v>
      </c>
      <c r="D339" s="9"/>
      <c r="E339" s="14"/>
      <c r="F339" s="15"/>
      <c r="G339" s="42" t="s">
        <v>3912</v>
      </c>
      <c r="H339" s="18"/>
    </row>
    <row r="340" spans="1:8" ht="15" customHeight="1" x14ac:dyDescent="0.25">
      <c r="A340" s="9" t="s">
        <v>306</v>
      </c>
      <c r="B340" s="10">
        <v>8990</v>
      </c>
      <c r="C340" s="11" t="s">
        <v>1915</v>
      </c>
      <c r="D340" s="9"/>
      <c r="E340" s="14"/>
      <c r="F340" s="15"/>
      <c r="G340" s="42" t="s">
        <v>3912</v>
      </c>
      <c r="H340" s="18"/>
    </row>
    <row r="341" spans="1:8" ht="15" customHeight="1" x14ac:dyDescent="0.25">
      <c r="A341" s="9" t="s">
        <v>1870</v>
      </c>
      <c r="B341" s="10">
        <v>11990</v>
      </c>
      <c r="C341" s="11" t="s">
        <v>1916</v>
      </c>
      <c r="D341" s="9"/>
      <c r="E341" s="14"/>
      <c r="F341" s="15"/>
      <c r="G341" s="42" t="s">
        <v>3912</v>
      </c>
      <c r="H341" s="18"/>
    </row>
    <row r="342" spans="1:8" ht="15" customHeight="1" x14ac:dyDescent="0.25">
      <c r="A342" s="9" t="s">
        <v>1871</v>
      </c>
      <c r="B342" s="10">
        <v>1990</v>
      </c>
      <c r="C342" s="11" t="s">
        <v>1917</v>
      </c>
      <c r="D342" s="9"/>
      <c r="E342" s="14"/>
      <c r="F342" s="15"/>
      <c r="G342" s="42" t="s">
        <v>3912</v>
      </c>
      <c r="H342" s="18"/>
    </row>
    <row r="343" spans="1:8" ht="15" customHeight="1" x14ac:dyDescent="0.25">
      <c r="A343" s="9" t="s">
        <v>1872</v>
      </c>
      <c r="B343" s="10">
        <v>800</v>
      </c>
      <c r="C343" s="11" t="s">
        <v>1918</v>
      </c>
      <c r="D343" s="9"/>
      <c r="E343" s="14"/>
      <c r="F343" s="15"/>
      <c r="G343" s="42" t="s">
        <v>3912</v>
      </c>
      <c r="H343" s="18"/>
    </row>
    <row r="344" spans="1:8" ht="15" customHeight="1" x14ac:dyDescent="0.25">
      <c r="A344" s="9" t="s">
        <v>1873</v>
      </c>
      <c r="B344" s="10">
        <v>1990</v>
      </c>
      <c r="C344" s="11" t="s">
        <v>1919</v>
      </c>
      <c r="D344" s="9"/>
      <c r="E344" s="14"/>
      <c r="F344" s="15"/>
      <c r="G344" s="42" t="s">
        <v>3912</v>
      </c>
      <c r="H344" s="18"/>
    </row>
    <row r="345" spans="1:8" ht="15" customHeight="1" x14ac:dyDescent="0.25">
      <c r="A345" s="9" t="s">
        <v>1875</v>
      </c>
      <c r="B345" s="10">
        <v>2990</v>
      </c>
      <c r="C345" s="11" t="s">
        <v>1920</v>
      </c>
      <c r="D345" s="9"/>
      <c r="E345" s="14"/>
      <c r="F345" s="15"/>
      <c r="G345" s="42" t="s">
        <v>3912</v>
      </c>
      <c r="H345" s="18"/>
    </row>
    <row r="346" spans="1:8" ht="15" customHeight="1" x14ac:dyDescent="0.25">
      <c r="A346" s="9" t="s">
        <v>1874</v>
      </c>
      <c r="B346" s="10">
        <v>5490</v>
      </c>
      <c r="C346" s="11" t="s">
        <v>1921</v>
      </c>
      <c r="D346" s="9"/>
      <c r="E346" s="14"/>
      <c r="F346" s="15"/>
      <c r="G346" s="42" t="s">
        <v>3912</v>
      </c>
      <c r="H346" s="18"/>
    </row>
    <row r="347" spans="1:8" ht="15" customHeight="1" x14ac:dyDescent="0.25">
      <c r="A347" s="9" t="s">
        <v>1876</v>
      </c>
      <c r="B347" s="10">
        <v>7490</v>
      </c>
      <c r="C347" s="11" t="s">
        <v>1922</v>
      </c>
      <c r="D347" s="9"/>
      <c r="E347" s="14"/>
      <c r="F347" s="15"/>
      <c r="G347" s="42" t="s">
        <v>3912</v>
      </c>
      <c r="H347" s="18"/>
    </row>
    <row r="348" spans="1:8" ht="15" customHeight="1" x14ac:dyDescent="0.25">
      <c r="A348" s="9" t="s">
        <v>1877</v>
      </c>
      <c r="B348" s="10">
        <v>12990</v>
      </c>
      <c r="C348" s="11" t="s">
        <v>1923</v>
      </c>
      <c r="D348" s="9"/>
      <c r="E348" s="14"/>
      <c r="F348" s="15"/>
      <c r="G348" s="42" t="s">
        <v>3912</v>
      </c>
      <c r="H348" s="18"/>
    </row>
    <row r="349" spans="1:8" ht="15" customHeight="1" x14ac:dyDescent="0.25">
      <c r="A349" s="9" t="s">
        <v>1878</v>
      </c>
      <c r="B349" s="10">
        <v>14990</v>
      </c>
      <c r="C349" s="11" t="s">
        <v>1924</v>
      </c>
      <c r="D349" s="9"/>
      <c r="E349" s="14"/>
      <c r="F349" s="15"/>
      <c r="G349" s="42" t="s">
        <v>3912</v>
      </c>
      <c r="H349" s="18"/>
    </row>
    <row r="350" spans="1:8" x14ac:dyDescent="0.25">
      <c r="A350" s="46" t="s">
        <v>491</v>
      </c>
      <c r="B350" s="47"/>
      <c r="C350" s="47"/>
      <c r="D350" s="47"/>
      <c r="E350" s="47"/>
      <c r="F350" s="47"/>
      <c r="G350" s="47"/>
      <c r="H350" s="48"/>
    </row>
    <row r="351" spans="1:8" x14ac:dyDescent="0.25">
      <c r="A351" s="9" t="s">
        <v>486</v>
      </c>
      <c r="B351" s="10">
        <v>3000</v>
      </c>
      <c r="C351" s="11" t="s">
        <v>576</v>
      </c>
      <c r="D351" s="9"/>
      <c r="E351" s="14"/>
      <c r="F351" s="15"/>
      <c r="G351" s="42" t="s">
        <v>3783</v>
      </c>
      <c r="H351" s="18"/>
    </row>
    <row r="352" spans="1:8" ht="12.75" customHeight="1" x14ac:dyDescent="0.25">
      <c r="A352" s="9" t="s">
        <v>487</v>
      </c>
      <c r="B352" s="10">
        <v>5000</v>
      </c>
      <c r="C352" s="11" t="s">
        <v>577</v>
      </c>
      <c r="D352" s="9"/>
      <c r="E352" s="14"/>
      <c r="F352" s="15"/>
      <c r="G352" s="42" t="s">
        <v>3783</v>
      </c>
      <c r="H352" s="18"/>
    </row>
    <row r="353" spans="1:8" x14ac:dyDescent="0.25">
      <c r="A353" s="9" t="s">
        <v>488</v>
      </c>
      <c r="B353" s="10">
        <v>1500</v>
      </c>
      <c r="C353" s="11" t="s">
        <v>579</v>
      </c>
      <c r="D353" s="9"/>
      <c r="E353" s="14"/>
      <c r="F353" s="15"/>
      <c r="G353" s="42" t="s">
        <v>3913</v>
      </c>
      <c r="H353" s="18"/>
    </row>
    <row r="354" spans="1:8" x14ac:dyDescent="0.25">
      <c r="A354" s="9" t="s">
        <v>489</v>
      </c>
      <c r="B354" s="10">
        <v>1300</v>
      </c>
      <c r="C354" s="11" t="s">
        <v>580</v>
      </c>
      <c r="D354" s="9"/>
      <c r="E354" s="14"/>
      <c r="F354" s="15"/>
      <c r="G354" s="42" t="s">
        <v>3969</v>
      </c>
      <c r="H354" s="18"/>
    </row>
    <row r="355" spans="1:8" x14ac:dyDescent="0.25">
      <c r="A355" s="9" t="s">
        <v>490</v>
      </c>
      <c r="B355" s="10">
        <v>1000</v>
      </c>
      <c r="C355" s="11" t="s">
        <v>581</v>
      </c>
      <c r="D355" s="9"/>
      <c r="E355" s="14"/>
      <c r="F355" s="15"/>
      <c r="G355" s="42" t="s">
        <v>3911</v>
      </c>
      <c r="H355" s="18"/>
    </row>
    <row r="356" spans="1:8" ht="27" x14ac:dyDescent="0.25">
      <c r="A356" s="9" t="s">
        <v>492</v>
      </c>
      <c r="B356" s="10">
        <v>1500</v>
      </c>
      <c r="C356" s="11" t="s">
        <v>582</v>
      </c>
      <c r="D356" s="9"/>
      <c r="E356" s="14"/>
      <c r="F356" s="15"/>
      <c r="G356" s="42" t="s">
        <v>3970</v>
      </c>
      <c r="H356" s="18"/>
    </row>
    <row r="357" spans="1:8" ht="27" x14ac:dyDescent="0.25">
      <c r="A357" s="9" t="s">
        <v>493</v>
      </c>
      <c r="B357" s="10">
        <v>2700</v>
      </c>
      <c r="C357" s="11" t="s">
        <v>583</v>
      </c>
      <c r="D357" s="9"/>
      <c r="E357" s="14"/>
      <c r="F357" s="15"/>
      <c r="G357" s="42" t="s">
        <v>3970</v>
      </c>
      <c r="H357" s="18"/>
    </row>
    <row r="358" spans="1:8" ht="40.5" x14ac:dyDescent="0.25">
      <c r="A358" s="9" t="s">
        <v>494</v>
      </c>
      <c r="B358" s="10">
        <v>5100</v>
      </c>
      <c r="C358" s="11" t="s">
        <v>584</v>
      </c>
      <c r="D358" s="9"/>
      <c r="E358" s="14"/>
      <c r="F358" s="15"/>
      <c r="G358" s="42" t="s">
        <v>3970</v>
      </c>
      <c r="H358" s="18"/>
    </row>
    <row r="359" spans="1:8" x14ac:dyDescent="0.25">
      <c r="A359" s="46" t="s">
        <v>495</v>
      </c>
      <c r="B359" s="47"/>
      <c r="C359" s="47"/>
      <c r="D359" s="47"/>
      <c r="E359" s="47"/>
      <c r="F359" s="47"/>
      <c r="G359" s="47"/>
      <c r="H359" s="48"/>
    </row>
    <row r="360" spans="1:8" x14ac:dyDescent="0.25">
      <c r="A360" s="9" t="s">
        <v>496</v>
      </c>
      <c r="B360" s="10">
        <v>19000</v>
      </c>
      <c r="C360" s="11" t="s">
        <v>585</v>
      </c>
      <c r="D360" s="9"/>
      <c r="E360" s="14"/>
      <c r="F360" s="15"/>
      <c r="G360" s="42" t="s">
        <v>3971</v>
      </c>
      <c r="H360" s="18"/>
    </row>
    <row r="361" spans="1:8" x14ac:dyDescent="0.25">
      <c r="A361" s="9" t="s">
        <v>497</v>
      </c>
      <c r="B361" s="10">
        <v>19000</v>
      </c>
      <c r="C361" s="11" t="s">
        <v>586</v>
      </c>
      <c r="D361" s="9"/>
      <c r="E361" s="14"/>
      <c r="F361" s="15"/>
      <c r="G361" s="42" t="s">
        <v>3971</v>
      </c>
      <c r="H361" s="18"/>
    </row>
    <row r="362" spans="1:8" x14ac:dyDescent="0.25">
      <c r="A362" s="9" t="s">
        <v>498</v>
      </c>
      <c r="B362" s="10">
        <v>20000</v>
      </c>
      <c r="C362" s="11" t="s">
        <v>587</v>
      </c>
      <c r="D362" s="9"/>
      <c r="E362" s="14"/>
      <c r="F362" s="15"/>
      <c r="G362" s="42" t="s">
        <v>3971</v>
      </c>
      <c r="H362" s="18"/>
    </row>
    <row r="363" spans="1:8" x14ac:dyDescent="0.25">
      <c r="A363" s="9" t="s">
        <v>499</v>
      </c>
      <c r="B363" s="10">
        <v>10000</v>
      </c>
      <c r="C363" s="11" t="s">
        <v>588</v>
      </c>
      <c r="D363" s="9"/>
      <c r="E363" s="14"/>
      <c r="F363" s="15"/>
      <c r="G363" s="42" t="s">
        <v>3971</v>
      </c>
      <c r="H363" s="18"/>
    </row>
    <row r="364" spans="1:8" ht="40.5" x14ac:dyDescent="0.25">
      <c r="A364" s="9" t="s">
        <v>500</v>
      </c>
      <c r="B364" s="10">
        <v>3500</v>
      </c>
      <c r="C364" s="11" t="s">
        <v>589</v>
      </c>
      <c r="D364" s="9"/>
      <c r="E364" s="14"/>
      <c r="F364" s="15"/>
      <c r="G364" s="42" t="s">
        <v>3971</v>
      </c>
      <c r="H364" s="18"/>
    </row>
    <row r="365" spans="1:8" ht="40.5" x14ac:dyDescent="0.25">
      <c r="A365" s="9" t="s">
        <v>501</v>
      </c>
      <c r="B365" s="10">
        <v>5500</v>
      </c>
      <c r="C365" s="11" t="s">
        <v>590</v>
      </c>
      <c r="D365" s="9"/>
      <c r="E365" s="14"/>
      <c r="F365" s="15"/>
      <c r="G365" s="42" t="s">
        <v>3971</v>
      </c>
      <c r="H365" s="18"/>
    </row>
    <row r="366" spans="1:8" x14ac:dyDescent="0.25">
      <c r="A366" s="9" t="s">
        <v>502</v>
      </c>
      <c r="B366" s="10">
        <v>3500</v>
      </c>
      <c r="C366" s="11" t="s">
        <v>591</v>
      </c>
      <c r="D366" s="9"/>
      <c r="E366" s="14"/>
      <c r="F366" s="15"/>
      <c r="G366" s="42" t="s">
        <v>3971</v>
      </c>
      <c r="H366" s="18"/>
    </row>
    <row r="367" spans="1:8" ht="27" x14ac:dyDescent="0.25">
      <c r="A367" s="9" t="s">
        <v>503</v>
      </c>
      <c r="B367" s="10">
        <v>5000</v>
      </c>
      <c r="C367" s="11" t="s">
        <v>592</v>
      </c>
      <c r="D367" s="9"/>
      <c r="E367" s="14"/>
      <c r="F367" s="15"/>
      <c r="G367" s="42" t="s">
        <v>3971</v>
      </c>
      <c r="H367" s="18"/>
    </row>
    <row r="368" spans="1:8" ht="27" x14ac:dyDescent="0.25">
      <c r="A368" s="9" t="s">
        <v>504</v>
      </c>
      <c r="B368" s="10">
        <v>7500</v>
      </c>
      <c r="C368" s="11" t="s">
        <v>593</v>
      </c>
      <c r="D368" s="9"/>
      <c r="E368" s="14"/>
      <c r="F368" s="15"/>
      <c r="G368" s="42" t="s">
        <v>3971</v>
      </c>
      <c r="H368" s="18"/>
    </row>
    <row r="369" spans="1:8" ht="27" x14ac:dyDescent="0.25">
      <c r="A369" s="9" t="s">
        <v>505</v>
      </c>
      <c r="B369" s="10">
        <v>7500</v>
      </c>
      <c r="C369" s="11" t="s">
        <v>594</v>
      </c>
      <c r="D369" s="9"/>
      <c r="E369" s="14"/>
      <c r="F369" s="15"/>
      <c r="G369" s="42" t="s">
        <v>3971</v>
      </c>
      <c r="H369" s="18"/>
    </row>
    <row r="370" spans="1:8" ht="27" x14ac:dyDescent="0.25">
      <c r="A370" s="9" t="s">
        <v>506</v>
      </c>
      <c r="B370" s="10">
        <v>9000</v>
      </c>
      <c r="C370" s="11" t="s">
        <v>595</v>
      </c>
      <c r="D370" s="9"/>
      <c r="E370" s="14"/>
      <c r="F370" s="15"/>
      <c r="G370" s="42" t="s">
        <v>3971</v>
      </c>
      <c r="H370" s="18"/>
    </row>
    <row r="371" spans="1:8" x14ac:dyDescent="0.25">
      <c r="A371" s="9" t="s">
        <v>507</v>
      </c>
      <c r="B371" s="10">
        <v>5000</v>
      </c>
      <c r="C371" s="11" t="s">
        <v>596</v>
      </c>
      <c r="D371" s="9"/>
      <c r="E371" s="14"/>
      <c r="F371" s="15"/>
      <c r="G371" s="42" t="s">
        <v>3971</v>
      </c>
      <c r="H371" s="18"/>
    </row>
    <row r="372" spans="1:8" x14ac:dyDescent="0.25">
      <c r="A372" s="9" t="s">
        <v>508</v>
      </c>
      <c r="B372" s="10">
        <v>4000</v>
      </c>
      <c r="C372" s="11" t="s">
        <v>597</v>
      </c>
      <c r="D372" s="9"/>
      <c r="E372" s="14"/>
      <c r="F372" s="15"/>
      <c r="G372" s="42" t="s">
        <v>3971</v>
      </c>
      <c r="H372" s="18"/>
    </row>
    <row r="373" spans="1:8" x14ac:dyDescent="0.25">
      <c r="A373" s="46" t="s">
        <v>509</v>
      </c>
      <c r="B373" s="47"/>
      <c r="C373" s="47"/>
      <c r="D373" s="47"/>
      <c r="E373" s="47"/>
      <c r="F373" s="47"/>
      <c r="G373" s="47"/>
      <c r="H373" s="48"/>
    </row>
    <row r="374" spans="1:8" ht="40.5" x14ac:dyDescent="0.25">
      <c r="A374" s="9" t="s">
        <v>510</v>
      </c>
      <c r="B374" s="10">
        <v>1000</v>
      </c>
      <c r="C374" s="11" t="s">
        <v>598</v>
      </c>
      <c r="D374" s="9"/>
      <c r="E374" s="14"/>
      <c r="F374" s="15"/>
      <c r="G374" s="42" t="s">
        <v>3916</v>
      </c>
      <c r="H374" s="18"/>
    </row>
    <row r="375" spans="1:8" ht="40.5" x14ac:dyDescent="0.25">
      <c r="A375" s="9" t="s">
        <v>511</v>
      </c>
      <c r="B375" s="10">
        <v>1500</v>
      </c>
      <c r="C375" s="11" t="s">
        <v>599</v>
      </c>
      <c r="D375" s="9"/>
      <c r="E375" s="14"/>
      <c r="F375" s="15"/>
      <c r="G375" s="42" t="s">
        <v>3916</v>
      </c>
      <c r="H375" s="18"/>
    </row>
    <row r="376" spans="1:8" ht="40.5" x14ac:dyDescent="0.25">
      <c r="A376" s="9" t="s">
        <v>512</v>
      </c>
      <c r="B376" s="10">
        <v>3500</v>
      </c>
      <c r="C376" s="11" t="s">
        <v>600</v>
      </c>
      <c r="D376" s="9"/>
      <c r="E376" s="14"/>
      <c r="F376" s="15"/>
      <c r="G376" s="42" t="s">
        <v>3916</v>
      </c>
      <c r="H376" s="18"/>
    </row>
    <row r="377" spans="1:8" ht="40.5" x14ac:dyDescent="0.25">
      <c r="A377" s="9" t="s">
        <v>513</v>
      </c>
      <c r="B377" s="10">
        <v>3000</v>
      </c>
      <c r="C377" s="11" t="s">
        <v>601</v>
      </c>
      <c r="D377" s="9"/>
      <c r="E377" s="14"/>
      <c r="F377" s="15"/>
      <c r="G377" s="42" t="s">
        <v>3916</v>
      </c>
      <c r="H377" s="18"/>
    </row>
    <row r="378" spans="1:8" ht="27" x14ac:dyDescent="0.25">
      <c r="A378" s="9" t="s">
        <v>514</v>
      </c>
      <c r="B378" s="10">
        <v>1000</v>
      </c>
      <c r="C378" s="11" t="s">
        <v>602</v>
      </c>
      <c r="D378" s="9"/>
      <c r="E378" s="14"/>
      <c r="F378" s="15"/>
      <c r="G378" s="42" t="s">
        <v>3916</v>
      </c>
      <c r="H378" s="18"/>
    </row>
    <row r="379" spans="1:8" ht="27" x14ac:dyDescent="0.25">
      <c r="A379" s="9" t="s">
        <v>515</v>
      </c>
      <c r="B379" s="10">
        <v>2000</v>
      </c>
      <c r="C379" s="11" t="s">
        <v>603</v>
      </c>
      <c r="D379" s="9"/>
      <c r="E379" s="14"/>
      <c r="F379" s="15"/>
      <c r="G379" s="42" t="s">
        <v>3916</v>
      </c>
      <c r="H379" s="18"/>
    </row>
    <row r="380" spans="1:8" ht="27" x14ac:dyDescent="0.25">
      <c r="A380" s="9" t="s">
        <v>516</v>
      </c>
      <c r="B380" s="10">
        <v>3000</v>
      </c>
      <c r="C380" s="11" t="s">
        <v>604</v>
      </c>
      <c r="D380" s="9"/>
      <c r="E380" s="14"/>
      <c r="F380" s="15"/>
      <c r="G380" s="42" t="s">
        <v>3916</v>
      </c>
      <c r="H380" s="18"/>
    </row>
    <row r="381" spans="1:8" ht="27" x14ac:dyDescent="0.25">
      <c r="A381" s="9" t="s">
        <v>517</v>
      </c>
      <c r="B381" s="10">
        <v>4000</v>
      </c>
      <c r="C381" s="11" t="s">
        <v>605</v>
      </c>
      <c r="D381" s="9"/>
      <c r="E381" s="14"/>
      <c r="F381" s="15"/>
      <c r="G381" s="42" t="s">
        <v>3916</v>
      </c>
      <c r="H381" s="18"/>
    </row>
    <row r="382" spans="1:8" x14ac:dyDescent="0.25">
      <c r="A382" s="9" t="s">
        <v>518</v>
      </c>
      <c r="B382" s="10">
        <v>5000</v>
      </c>
      <c r="C382" s="11" t="s">
        <v>606</v>
      </c>
      <c r="D382" s="9"/>
      <c r="E382" s="14"/>
      <c r="F382" s="15"/>
      <c r="G382" s="42" t="s">
        <v>3916</v>
      </c>
      <c r="H382" s="18"/>
    </row>
    <row r="383" spans="1:8" x14ac:dyDescent="0.25">
      <c r="A383" s="9" t="s">
        <v>519</v>
      </c>
      <c r="B383" s="10">
        <v>3000</v>
      </c>
      <c r="C383" s="11" t="s">
        <v>607</v>
      </c>
      <c r="D383" s="9"/>
      <c r="E383" s="14"/>
      <c r="F383" s="15"/>
      <c r="G383" s="42" t="s">
        <v>3916</v>
      </c>
      <c r="H383" s="18"/>
    </row>
    <row r="384" spans="1:8" x14ac:dyDescent="0.25">
      <c r="A384" s="9" t="s">
        <v>520</v>
      </c>
      <c r="B384" s="10">
        <v>1500</v>
      </c>
      <c r="C384" s="11" t="s">
        <v>608</v>
      </c>
      <c r="D384" s="9"/>
      <c r="E384" s="14"/>
      <c r="F384" s="15"/>
      <c r="G384" s="42" t="s">
        <v>3916</v>
      </c>
      <c r="H384" s="18"/>
    </row>
    <row r="385" spans="1:8" x14ac:dyDescent="0.25">
      <c r="A385" s="9" t="s">
        <v>521</v>
      </c>
      <c r="B385" s="10">
        <v>5400</v>
      </c>
      <c r="C385" s="11" t="s">
        <v>609</v>
      </c>
      <c r="D385" s="9"/>
      <c r="E385" s="14"/>
      <c r="F385" s="15"/>
      <c r="G385" s="42" t="s">
        <v>3916</v>
      </c>
      <c r="H385" s="18"/>
    </row>
    <row r="386" spans="1:8" x14ac:dyDescent="0.25">
      <c r="A386" s="9" t="s">
        <v>522</v>
      </c>
      <c r="B386" s="10">
        <v>7500</v>
      </c>
      <c r="C386" s="11" t="s">
        <v>610</v>
      </c>
      <c r="D386" s="9"/>
      <c r="E386" s="14"/>
      <c r="F386" s="15"/>
      <c r="G386" s="42" t="s">
        <v>3916</v>
      </c>
      <c r="H386" s="18"/>
    </row>
    <row r="387" spans="1:8" x14ac:dyDescent="0.25">
      <c r="A387" s="9" t="s">
        <v>523</v>
      </c>
      <c r="B387" s="10">
        <v>12900</v>
      </c>
      <c r="C387" s="11" t="s">
        <v>611</v>
      </c>
      <c r="D387" s="9"/>
      <c r="E387" s="14"/>
      <c r="F387" s="15"/>
      <c r="G387" s="42" t="s">
        <v>3916</v>
      </c>
      <c r="H387" s="18"/>
    </row>
    <row r="388" spans="1:8" x14ac:dyDescent="0.25">
      <c r="A388" s="9" t="s">
        <v>524</v>
      </c>
      <c r="B388" s="10">
        <v>1000</v>
      </c>
      <c r="C388" s="11" t="s">
        <v>612</v>
      </c>
      <c r="D388" s="9"/>
      <c r="E388" s="14"/>
      <c r="F388" s="15"/>
      <c r="G388" s="42" t="s">
        <v>3916</v>
      </c>
      <c r="H388" s="18"/>
    </row>
    <row r="389" spans="1:8" x14ac:dyDescent="0.25">
      <c r="A389" s="9" t="s">
        <v>525</v>
      </c>
      <c r="B389" s="10">
        <v>1500</v>
      </c>
      <c r="C389" s="11" t="s">
        <v>613</v>
      </c>
      <c r="D389" s="9"/>
      <c r="E389" s="14"/>
      <c r="F389" s="15"/>
      <c r="G389" s="42" t="s">
        <v>3916</v>
      </c>
      <c r="H389" s="18"/>
    </row>
    <row r="390" spans="1:8" x14ac:dyDescent="0.25">
      <c r="A390" s="9" t="s">
        <v>526</v>
      </c>
      <c r="B390" s="10">
        <v>2000</v>
      </c>
      <c r="C390" s="11" t="s">
        <v>614</v>
      </c>
      <c r="D390" s="9"/>
      <c r="E390" s="14"/>
      <c r="F390" s="15"/>
      <c r="G390" s="42" t="s">
        <v>3916</v>
      </c>
      <c r="H390" s="18"/>
    </row>
    <row r="391" spans="1:8" x14ac:dyDescent="0.25">
      <c r="A391" s="9" t="s">
        <v>527</v>
      </c>
      <c r="B391" s="10">
        <v>2400</v>
      </c>
      <c r="C391" s="11" t="s">
        <v>615</v>
      </c>
      <c r="D391" s="9"/>
      <c r="E391" s="14"/>
      <c r="F391" s="15"/>
      <c r="G391" s="42" t="s">
        <v>3916</v>
      </c>
      <c r="H391" s="18"/>
    </row>
    <row r="392" spans="1:8" x14ac:dyDescent="0.25">
      <c r="A392" s="9" t="s">
        <v>528</v>
      </c>
      <c r="B392" s="10">
        <v>1500</v>
      </c>
      <c r="C392" s="11" t="s">
        <v>616</v>
      </c>
      <c r="D392" s="9"/>
      <c r="E392" s="14"/>
      <c r="F392" s="15"/>
      <c r="G392" s="42" t="s">
        <v>3916</v>
      </c>
      <c r="H392" s="18"/>
    </row>
    <row r="393" spans="1:8" x14ac:dyDescent="0.25">
      <c r="A393" s="9" t="s">
        <v>529</v>
      </c>
      <c r="B393" s="10">
        <v>2000</v>
      </c>
      <c r="C393" s="11" t="s">
        <v>617</v>
      </c>
      <c r="D393" s="9"/>
      <c r="E393" s="14"/>
      <c r="F393" s="15"/>
      <c r="G393" s="42" t="s">
        <v>3916</v>
      </c>
      <c r="H393" s="18"/>
    </row>
    <row r="394" spans="1:8" x14ac:dyDescent="0.25">
      <c r="A394" s="9" t="s">
        <v>530</v>
      </c>
      <c r="B394" s="10">
        <v>2500</v>
      </c>
      <c r="C394" s="11" t="s">
        <v>618</v>
      </c>
      <c r="D394" s="9"/>
      <c r="E394" s="14"/>
      <c r="F394" s="15"/>
      <c r="G394" s="42" t="s">
        <v>3916</v>
      </c>
      <c r="H394" s="18"/>
    </row>
    <row r="395" spans="1:8" x14ac:dyDescent="0.25">
      <c r="A395" s="9" t="s">
        <v>531</v>
      </c>
      <c r="B395" s="10">
        <v>3000</v>
      </c>
      <c r="C395" s="11" t="s">
        <v>619</v>
      </c>
      <c r="D395" s="9"/>
      <c r="E395" s="14"/>
      <c r="F395" s="15"/>
      <c r="G395" s="42" t="s">
        <v>3916</v>
      </c>
      <c r="H395" s="18"/>
    </row>
    <row r="396" spans="1:8" x14ac:dyDescent="0.25">
      <c r="A396" s="9" t="s">
        <v>532</v>
      </c>
      <c r="B396" s="10">
        <v>3000</v>
      </c>
      <c r="C396" s="11" t="s">
        <v>620</v>
      </c>
      <c r="D396" s="9"/>
      <c r="E396" s="14"/>
      <c r="F396" s="15"/>
      <c r="G396" s="42" t="s">
        <v>3916</v>
      </c>
      <c r="H396" s="18"/>
    </row>
    <row r="397" spans="1:8" x14ac:dyDescent="0.25">
      <c r="A397" s="9" t="s">
        <v>533</v>
      </c>
      <c r="B397" s="10">
        <v>500</v>
      </c>
      <c r="C397" s="11" t="s">
        <v>621</v>
      </c>
      <c r="D397" s="9"/>
      <c r="E397" s="14"/>
      <c r="F397" s="15"/>
      <c r="G397" s="42" t="s">
        <v>3916</v>
      </c>
      <c r="H397" s="18"/>
    </row>
    <row r="398" spans="1:8" x14ac:dyDescent="0.25">
      <c r="A398" s="9" t="s">
        <v>534</v>
      </c>
      <c r="B398" s="10">
        <v>5000</v>
      </c>
      <c r="C398" s="11" t="s">
        <v>622</v>
      </c>
      <c r="D398" s="9"/>
      <c r="E398" s="14"/>
      <c r="F398" s="15"/>
      <c r="G398" s="42" t="s">
        <v>3916</v>
      </c>
      <c r="H398" s="18"/>
    </row>
    <row r="399" spans="1:8" x14ac:dyDescent="0.25">
      <c r="A399" s="9" t="s">
        <v>535</v>
      </c>
      <c r="B399" s="10">
        <v>7500</v>
      </c>
      <c r="C399" s="11" t="s">
        <v>623</v>
      </c>
      <c r="D399" s="9"/>
      <c r="E399" s="14"/>
      <c r="F399" s="15"/>
      <c r="G399" s="42" t="s">
        <v>3916</v>
      </c>
      <c r="H399" s="18"/>
    </row>
    <row r="400" spans="1:8" x14ac:dyDescent="0.25">
      <c r="A400" s="9" t="s">
        <v>536</v>
      </c>
      <c r="B400" s="10">
        <v>2400</v>
      </c>
      <c r="C400" s="11" t="s">
        <v>624</v>
      </c>
      <c r="D400" s="9"/>
      <c r="E400" s="14"/>
      <c r="F400" s="15"/>
      <c r="G400" s="42" t="s">
        <v>3916</v>
      </c>
      <c r="H400" s="18"/>
    </row>
    <row r="401" spans="1:8" x14ac:dyDescent="0.25">
      <c r="A401" s="9" t="s">
        <v>537</v>
      </c>
      <c r="B401" s="10">
        <v>500</v>
      </c>
      <c r="C401" s="11" t="s">
        <v>625</v>
      </c>
      <c r="D401" s="9"/>
      <c r="E401" s="14"/>
      <c r="F401" s="15"/>
      <c r="G401" s="42" t="s">
        <v>3916</v>
      </c>
      <c r="H401" s="18"/>
    </row>
    <row r="402" spans="1:8" x14ac:dyDescent="0.25">
      <c r="A402" s="9" t="s">
        <v>538</v>
      </c>
      <c r="B402" s="10">
        <v>2900</v>
      </c>
      <c r="C402" s="11" t="s">
        <v>626</v>
      </c>
      <c r="D402" s="9"/>
      <c r="E402" s="14"/>
      <c r="F402" s="15"/>
      <c r="G402" s="42" t="s">
        <v>3916</v>
      </c>
      <c r="H402" s="18"/>
    </row>
    <row r="403" spans="1:8" x14ac:dyDescent="0.25">
      <c r="A403" s="9" t="s">
        <v>539</v>
      </c>
      <c r="B403" s="10">
        <v>600</v>
      </c>
      <c r="C403" s="11" t="s">
        <v>627</v>
      </c>
      <c r="D403" s="9"/>
      <c r="E403" s="14"/>
      <c r="F403" s="15"/>
      <c r="G403" s="42" t="s">
        <v>3916</v>
      </c>
      <c r="H403" s="18"/>
    </row>
    <row r="404" spans="1:8" x14ac:dyDescent="0.25">
      <c r="A404" s="9" t="s">
        <v>540</v>
      </c>
      <c r="B404" s="10">
        <v>3500</v>
      </c>
      <c r="C404" s="11" t="s">
        <v>628</v>
      </c>
      <c r="D404" s="9"/>
      <c r="E404" s="14"/>
      <c r="F404" s="15"/>
      <c r="G404" s="42" t="s">
        <v>3916</v>
      </c>
      <c r="H404" s="18"/>
    </row>
    <row r="405" spans="1:8" x14ac:dyDescent="0.25">
      <c r="A405" s="9" t="s">
        <v>541</v>
      </c>
      <c r="B405" s="10">
        <v>1000</v>
      </c>
      <c r="C405" s="11" t="s">
        <v>629</v>
      </c>
      <c r="D405" s="9"/>
      <c r="E405" s="14"/>
      <c r="F405" s="15"/>
      <c r="G405" s="42" t="s">
        <v>3928</v>
      </c>
      <c r="H405" s="18"/>
    </row>
    <row r="406" spans="1:8" x14ac:dyDescent="0.25">
      <c r="A406" s="9" t="s">
        <v>542</v>
      </c>
      <c r="B406" s="10">
        <v>2000</v>
      </c>
      <c r="C406" s="11" t="s">
        <v>630</v>
      </c>
      <c r="D406" s="9"/>
      <c r="E406" s="14"/>
      <c r="F406" s="15"/>
      <c r="G406" s="42" t="s">
        <v>3928</v>
      </c>
      <c r="H406" s="18"/>
    </row>
    <row r="407" spans="1:8" x14ac:dyDescent="0.25">
      <c r="A407" s="9" t="s">
        <v>543</v>
      </c>
      <c r="B407" s="10">
        <v>1500</v>
      </c>
      <c r="C407" s="11" t="s">
        <v>631</v>
      </c>
      <c r="D407" s="9"/>
      <c r="E407" s="14"/>
      <c r="F407" s="15"/>
      <c r="G407" s="42" t="s">
        <v>3928</v>
      </c>
      <c r="H407" s="18"/>
    </row>
    <row r="408" spans="1:8" x14ac:dyDescent="0.25">
      <c r="A408" s="9" t="s">
        <v>544</v>
      </c>
      <c r="B408" s="10">
        <v>2500</v>
      </c>
      <c r="C408" s="11" t="s">
        <v>632</v>
      </c>
      <c r="D408" s="9"/>
      <c r="E408" s="14"/>
      <c r="F408" s="15"/>
      <c r="G408" s="42" t="s">
        <v>3928</v>
      </c>
      <c r="H408" s="18"/>
    </row>
    <row r="409" spans="1:8" x14ac:dyDescent="0.25">
      <c r="A409" s="9" t="s">
        <v>545</v>
      </c>
      <c r="B409" s="10">
        <v>4000</v>
      </c>
      <c r="C409" s="11" t="s">
        <v>633</v>
      </c>
      <c r="D409" s="9"/>
      <c r="E409" s="14"/>
      <c r="F409" s="15"/>
      <c r="G409" s="42" t="s">
        <v>3927</v>
      </c>
      <c r="H409" s="18"/>
    </row>
    <row r="410" spans="1:8" x14ac:dyDescent="0.25">
      <c r="A410" s="9" t="s">
        <v>546</v>
      </c>
      <c r="B410" s="10">
        <v>5400</v>
      </c>
      <c r="C410" s="11" t="s">
        <v>634</v>
      </c>
      <c r="D410" s="9"/>
      <c r="E410" s="14"/>
      <c r="F410" s="15"/>
      <c r="G410" s="42" t="s">
        <v>3929</v>
      </c>
      <c r="H410" s="18"/>
    </row>
    <row r="411" spans="1:8" x14ac:dyDescent="0.25">
      <c r="A411" s="9" t="s">
        <v>547</v>
      </c>
      <c r="B411" s="10">
        <v>8600</v>
      </c>
      <c r="C411" s="11" t="s">
        <v>635</v>
      </c>
      <c r="D411" s="9"/>
      <c r="E411" s="14"/>
      <c r="F411" s="15"/>
      <c r="G411" s="42" t="s">
        <v>3929</v>
      </c>
      <c r="H411" s="18"/>
    </row>
    <row r="412" spans="1:8" x14ac:dyDescent="0.25">
      <c r="A412" s="9" t="s">
        <v>548</v>
      </c>
      <c r="B412" s="10">
        <v>1800</v>
      </c>
      <c r="C412" s="11" t="s">
        <v>636</v>
      </c>
      <c r="D412" s="9"/>
      <c r="E412" s="14"/>
      <c r="F412" s="15"/>
      <c r="G412" s="42" t="s">
        <v>3914</v>
      </c>
      <c r="H412" s="18"/>
    </row>
    <row r="413" spans="1:8" x14ac:dyDescent="0.25">
      <c r="A413" s="9" t="s">
        <v>549</v>
      </c>
      <c r="B413" s="10">
        <v>500</v>
      </c>
      <c r="C413" s="11" t="s">
        <v>637</v>
      </c>
      <c r="D413" s="9"/>
      <c r="E413" s="14"/>
      <c r="F413" s="15"/>
      <c r="G413" s="42" t="s">
        <v>3915</v>
      </c>
      <c r="H413" s="18"/>
    </row>
    <row r="414" spans="1:8" ht="27" x14ac:dyDescent="0.25">
      <c r="A414" s="9" t="s">
        <v>550</v>
      </c>
      <c r="B414" s="10" t="s">
        <v>551</v>
      </c>
      <c r="C414" s="11" t="s">
        <v>638</v>
      </c>
      <c r="D414" s="9"/>
      <c r="E414" s="14"/>
      <c r="F414" s="15"/>
      <c r="G414" s="42" t="s">
        <v>3915</v>
      </c>
      <c r="H414" s="18"/>
    </row>
    <row r="415" spans="1:8" x14ac:dyDescent="0.25">
      <c r="A415" s="9" t="s">
        <v>552</v>
      </c>
      <c r="B415" s="10">
        <v>500</v>
      </c>
      <c r="C415" s="11" t="s">
        <v>639</v>
      </c>
      <c r="D415" s="9"/>
      <c r="E415" s="14"/>
      <c r="F415" s="15"/>
      <c r="G415" s="42" t="s">
        <v>3916</v>
      </c>
      <c r="H415" s="18"/>
    </row>
    <row r="416" spans="1:8" x14ac:dyDescent="0.25">
      <c r="A416" s="9" t="s">
        <v>553</v>
      </c>
      <c r="B416" s="10">
        <v>5000</v>
      </c>
      <c r="C416" s="11" t="s">
        <v>640</v>
      </c>
      <c r="D416" s="9"/>
      <c r="E416" s="14"/>
      <c r="F416" s="15"/>
      <c r="G416" s="42" t="s">
        <v>3916</v>
      </c>
      <c r="H416" s="18"/>
    </row>
    <row r="417" spans="1:8" x14ac:dyDescent="0.25">
      <c r="A417" s="9" t="s">
        <v>554</v>
      </c>
      <c r="B417" s="10">
        <v>1000</v>
      </c>
      <c r="C417" s="11" t="s">
        <v>641</v>
      </c>
      <c r="D417" s="9"/>
      <c r="E417" s="14"/>
      <c r="F417" s="15"/>
      <c r="G417" s="42" t="s">
        <v>3916</v>
      </c>
      <c r="H417" s="18"/>
    </row>
    <row r="418" spans="1:8" x14ac:dyDescent="0.25">
      <c r="A418" s="9" t="s">
        <v>555</v>
      </c>
      <c r="B418" s="10">
        <v>3800</v>
      </c>
      <c r="C418" s="11" t="s">
        <v>642</v>
      </c>
      <c r="D418" s="9"/>
      <c r="E418" s="14"/>
      <c r="F418" s="15"/>
      <c r="G418" s="42" t="s">
        <v>3916</v>
      </c>
      <c r="H418" s="18"/>
    </row>
    <row r="419" spans="1:8" ht="27" customHeight="1" x14ac:dyDescent="0.25">
      <c r="A419" s="46" t="s">
        <v>556</v>
      </c>
      <c r="B419" s="47"/>
      <c r="C419" s="47"/>
      <c r="D419" s="47"/>
      <c r="E419" s="47"/>
      <c r="F419" s="47"/>
      <c r="G419" s="47"/>
      <c r="H419" s="48"/>
    </row>
    <row r="420" spans="1:8" ht="54" x14ac:dyDescent="0.25">
      <c r="A420" s="9" t="s">
        <v>557</v>
      </c>
      <c r="B420" s="10">
        <v>6200</v>
      </c>
      <c r="C420" s="11" t="s">
        <v>643</v>
      </c>
      <c r="D420" s="9"/>
      <c r="E420" s="14"/>
      <c r="F420" s="15"/>
      <c r="G420" s="42" t="s">
        <v>3916</v>
      </c>
      <c r="H420" s="18"/>
    </row>
    <row r="421" spans="1:8" ht="54" x14ac:dyDescent="0.25">
      <c r="A421" s="9" t="s">
        <v>558</v>
      </c>
      <c r="B421" s="10">
        <v>5000</v>
      </c>
      <c r="C421" s="11" t="s">
        <v>644</v>
      </c>
      <c r="D421" s="9"/>
      <c r="E421" s="14"/>
      <c r="F421" s="15"/>
      <c r="G421" s="42" t="s">
        <v>3916</v>
      </c>
      <c r="H421" s="18"/>
    </row>
    <row r="422" spans="1:8" ht="40.5" x14ac:dyDescent="0.25">
      <c r="A422" s="9" t="s">
        <v>559</v>
      </c>
      <c r="B422" s="10">
        <v>2090</v>
      </c>
      <c r="C422" s="11" t="s">
        <v>645</v>
      </c>
      <c r="D422" s="9"/>
      <c r="E422" s="14"/>
      <c r="F422" s="15"/>
      <c r="G422" s="42" t="s">
        <v>3916</v>
      </c>
      <c r="H422" s="18"/>
    </row>
    <row r="423" spans="1:8" ht="27" x14ac:dyDescent="0.25">
      <c r="A423" s="9" t="s">
        <v>560</v>
      </c>
      <c r="B423" s="10">
        <v>650</v>
      </c>
      <c r="C423" s="11" t="s">
        <v>646</v>
      </c>
      <c r="D423" s="9"/>
      <c r="E423" s="14"/>
      <c r="F423" s="15"/>
      <c r="G423" s="42" t="s">
        <v>3916</v>
      </c>
      <c r="H423" s="18"/>
    </row>
    <row r="424" spans="1:8" x14ac:dyDescent="0.25">
      <c r="A424" s="9" t="s">
        <v>561</v>
      </c>
      <c r="B424" s="10">
        <v>650</v>
      </c>
      <c r="C424" s="11" t="s">
        <v>647</v>
      </c>
      <c r="D424" s="9"/>
      <c r="E424" s="14"/>
      <c r="F424" s="15"/>
      <c r="G424" s="42" t="s">
        <v>3916</v>
      </c>
      <c r="H424" s="18"/>
    </row>
    <row r="425" spans="1:8" x14ac:dyDescent="0.25">
      <c r="A425" s="9" t="s">
        <v>562</v>
      </c>
      <c r="B425" s="10">
        <v>6300</v>
      </c>
      <c r="C425" s="11" t="s">
        <v>648</v>
      </c>
      <c r="D425" s="9"/>
      <c r="E425" s="14"/>
      <c r="F425" s="15"/>
      <c r="G425" s="42" t="s">
        <v>3916</v>
      </c>
      <c r="H425" s="18"/>
    </row>
    <row r="426" spans="1:8" ht="40.5" x14ac:dyDescent="0.25">
      <c r="A426" s="9" t="s">
        <v>563</v>
      </c>
      <c r="B426" s="10">
        <v>8400</v>
      </c>
      <c r="C426" s="11" t="s">
        <v>649</v>
      </c>
      <c r="D426" s="9"/>
      <c r="E426" s="14"/>
      <c r="F426" s="15"/>
      <c r="G426" s="42" t="s">
        <v>3916</v>
      </c>
      <c r="H426" s="18"/>
    </row>
    <row r="427" spans="1:8" ht="40.5" x14ac:dyDescent="0.25">
      <c r="A427" s="9" t="s">
        <v>564</v>
      </c>
      <c r="B427" s="10">
        <v>10800</v>
      </c>
      <c r="C427" s="11" t="s">
        <v>650</v>
      </c>
      <c r="D427" s="9"/>
      <c r="E427" s="14"/>
      <c r="F427" s="15"/>
      <c r="G427" s="42" t="s">
        <v>3916</v>
      </c>
      <c r="H427" s="18"/>
    </row>
    <row r="428" spans="1:8" ht="40.5" x14ac:dyDescent="0.25">
      <c r="A428" s="9" t="s">
        <v>565</v>
      </c>
      <c r="B428" s="10">
        <v>13400</v>
      </c>
      <c r="C428" s="11" t="s">
        <v>651</v>
      </c>
      <c r="D428" s="9"/>
      <c r="E428" s="14"/>
      <c r="F428" s="15"/>
      <c r="G428" s="42" t="s">
        <v>3916</v>
      </c>
      <c r="H428" s="18"/>
    </row>
    <row r="429" spans="1:8" x14ac:dyDescent="0.25">
      <c r="A429" s="9" t="s">
        <v>566</v>
      </c>
      <c r="B429" s="10">
        <v>5000</v>
      </c>
      <c r="C429" s="11" t="s">
        <v>652</v>
      </c>
      <c r="D429" s="9"/>
      <c r="E429" s="14"/>
      <c r="F429" s="15"/>
      <c r="G429" s="42" t="s">
        <v>3916</v>
      </c>
      <c r="H429" s="18"/>
    </row>
    <row r="430" spans="1:8" ht="27" customHeight="1" x14ac:dyDescent="0.25">
      <c r="A430" s="9" t="s">
        <v>567</v>
      </c>
      <c r="B430" s="10">
        <v>1650</v>
      </c>
      <c r="C430" s="11" t="s">
        <v>653</v>
      </c>
      <c r="D430" s="9"/>
      <c r="E430" s="14"/>
      <c r="F430" s="15"/>
      <c r="G430" s="42" t="s">
        <v>3784</v>
      </c>
      <c r="H430" s="18"/>
    </row>
    <row r="431" spans="1:8" ht="27" x14ac:dyDescent="0.25">
      <c r="A431" s="9" t="s">
        <v>568</v>
      </c>
      <c r="B431" s="10">
        <v>1100</v>
      </c>
      <c r="C431" s="11" t="s">
        <v>654</v>
      </c>
      <c r="D431" s="9"/>
      <c r="E431" s="14"/>
      <c r="F431" s="15"/>
      <c r="G431" s="42" t="s">
        <v>3784</v>
      </c>
      <c r="H431" s="18"/>
    </row>
    <row r="432" spans="1:8" ht="27" x14ac:dyDescent="0.25">
      <c r="A432" s="9" t="s">
        <v>569</v>
      </c>
      <c r="B432" s="10">
        <v>6000</v>
      </c>
      <c r="C432" s="11" t="s">
        <v>655</v>
      </c>
      <c r="D432" s="9"/>
      <c r="E432" s="14"/>
      <c r="F432" s="15"/>
      <c r="G432" s="42" t="s">
        <v>3785</v>
      </c>
      <c r="H432" s="18"/>
    </row>
    <row r="433" spans="1:8" ht="27" x14ac:dyDescent="0.25">
      <c r="A433" s="9" t="s">
        <v>570</v>
      </c>
      <c r="B433" s="10">
        <v>1300</v>
      </c>
      <c r="C433" s="11" t="s">
        <v>656</v>
      </c>
      <c r="D433" s="9"/>
      <c r="E433" s="14"/>
      <c r="F433" s="15"/>
      <c r="G433" s="42" t="s">
        <v>3785</v>
      </c>
      <c r="H433" s="18"/>
    </row>
    <row r="434" spans="1:8" ht="27" x14ac:dyDescent="0.25">
      <c r="A434" s="9" t="s">
        <v>571</v>
      </c>
      <c r="B434" s="10">
        <v>4000</v>
      </c>
      <c r="C434" s="11" t="s">
        <v>657</v>
      </c>
      <c r="D434" s="9"/>
      <c r="E434" s="14"/>
      <c r="F434" s="15"/>
      <c r="G434" s="42" t="s">
        <v>3785</v>
      </c>
      <c r="H434" s="18"/>
    </row>
    <row r="435" spans="1:8" ht="40.5" x14ac:dyDescent="0.25">
      <c r="A435" s="9" t="s">
        <v>572</v>
      </c>
      <c r="B435" s="10">
        <v>770</v>
      </c>
      <c r="C435" s="11" t="s">
        <v>658</v>
      </c>
      <c r="D435" s="9"/>
      <c r="E435" s="14"/>
      <c r="F435" s="15"/>
      <c r="G435" s="42" t="s">
        <v>3785</v>
      </c>
      <c r="H435" s="18"/>
    </row>
    <row r="436" spans="1:8" x14ac:dyDescent="0.25">
      <c r="A436" s="46" t="s">
        <v>1830</v>
      </c>
      <c r="B436" s="47"/>
      <c r="C436" s="47"/>
      <c r="D436" s="47"/>
      <c r="E436" s="47"/>
      <c r="F436" s="47"/>
      <c r="G436" s="47"/>
      <c r="H436" s="48"/>
    </row>
    <row r="437" spans="1:8" x14ac:dyDescent="0.25">
      <c r="A437" s="9" t="s">
        <v>573</v>
      </c>
      <c r="B437" s="10">
        <v>1500</v>
      </c>
      <c r="C437" s="11" t="s">
        <v>659</v>
      </c>
      <c r="D437" s="9"/>
      <c r="E437" s="14"/>
      <c r="F437" s="15"/>
      <c r="G437" s="42" t="s">
        <v>3786</v>
      </c>
      <c r="H437" s="18"/>
    </row>
    <row r="438" spans="1:8" x14ac:dyDescent="0.25">
      <c r="A438" s="9" t="s">
        <v>574</v>
      </c>
      <c r="B438" s="10">
        <v>500</v>
      </c>
      <c r="C438" s="11" t="s">
        <v>660</v>
      </c>
      <c r="D438" s="9"/>
      <c r="E438" s="14"/>
      <c r="F438" s="15"/>
      <c r="G438" s="42" t="s">
        <v>3786</v>
      </c>
      <c r="H438" s="18"/>
    </row>
    <row r="439" spans="1:8" x14ac:dyDescent="0.25">
      <c r="A439" s="9" t="s">
        <v>575</v>
      </c>
      <c r="B439" s="10">
        <v>500</v>
      </c>
      <c r="C439" s="11" t="s">
        <v>661</v>
      </c>
      <c r="D439" s="9"/>
      <c r="E439" s="14"/>
      <c r="F439" s="15"/>
      <c r="G439" s="42" t="s">
        <v>3786</v>
      </c>
      <c r="H439" s="18"/>
    </row>
    <row r="440" spans="1:8" x14ac:dyDescent="0.25">
      <c r="A440" s="46" t="s">
        <v>669</v>
      </c>
      <c r="B440" s="47"/>
      <c r="C440" s="47"/>
      <c r="D440" s="47"/>
      <c r="E440" s="47"/>
      <c r="F440" s="47"/>
      <c r="G440" s="47"/>
      <c r="H440" s="48"/>
    </row>
    <row r="441" spans="1:8" ht="27" x14ac:dyDescent="0.25">
      <c r="A441" s="9" t="s">
        <v>662</v>
      </c>
      <c r="B441" s="10">
        <v>600</v>
      </c>
      <c r="C441" s="11" t="s">
        <v>702</v>
      </c>
      <c r="D441" s="9"/>
      <c r="E441" s="14"/>
      <c r="F441" s="15"/>
      <c r="G441" s="42" t="s">
        <v>3930</v>
      </c>
      <c r="H441" s="18"/>
    </row>
    <row r="442" spans="1:8" ht="40.5" x14ac:dyDescent="0.25">
      <c r="A442" s="9" t="s">
        <v>663</v>
      </c>
      <c r="B442" s="10">
        <v>4000</v>
      </c>
      <c r="C442" s="11" t="s">
        <v>703</v>
      </c>
      <c r="D442" s="9"/>
      <c r="E442" s="14"/>
      <c r="F442" s="15"/>
      <c r="G442" s="42" t="s">
        <v>3930</v>
      </c>
      <c r="H442" s="18"/>
    </row>
    <row r="443" spans="1:8" ht="40.5" x14ac:dyDescent="0.25">
      <c r="A443" s="9" t="s">
        <v>664</v>
      </c>
      <c r="B443" s="10">
        <v>6000</v>
      </c>
      <c r="C443" s="11" t="s">
        <v>704</v>
      </c>
      <c r="D443" s="9"/>
      <c r="E443" s="14"/>
      <c r="F443" s="15"/>
      <c r="G443" s="42" t="s">
        <v>3930</v>
      </c>
      <c r="H443" s="18"/>
    </row>
    <row r="444" spans="1:8" ht="27" x14ac:dyDescent="0.25">
      <c r="A444" s="9" t="s">
        <v>665</v>
      </c>
      <c r="B444" s="10">
        <v>800</v>
      </c>
      <c r="C444" s="11" t="s">
        <v>705</v>
      </c>
      <c r="D444" s="9"/>
      <c r="E444" s="14"/>
      <c r="F444" s="15"/>
      <c r="G444" s="42" t="s">
        <v>3930</v>
      </c>
      <c r="H444" s="18"/>
    </row>
    <row r="445" spans="1:8" x14ac:dyDescent="0.25">
      <c r="A445" s="9" t="s">
        <v>666</v>
      </c>
      <c r="B445" s="10">
        <v>300</v>
      </c>
      <c r="C445" s="11" t="s">
        <v>706</v>
      </c>
      <c r="D445" s="9"/>
      <c r="E445" s="14"/>
      <c r="F445" s="15"/>
      <c r="G445" s="42" t="s">
        <v>3931</v>
      </c>
      <c r="H445" s="18"/>
    </row>
    <row r="446" spans="1:8" x14ac:dyDescent="0.25">
      <c r="A446" s="9" t="s">
        <v>667</v>
      </c>
      <c r="B446" s="10">
        <v>500</v>
      </c>
      <c r="C446" s="11" t="s">
        <v>707</v>
      </c>
      <c r="D446" s="9"/>
      <c r="E446" s="14"/>
      <c r="F446" s="15"/>
      <c r="G446" s="42" t="s">
        <v>3787</v>
      </c>
      <c r="H446" s="18"/>
    </row>
    <row r="447" spans="1:8" x14ac:dyDescent="0.25">
      <c r="A447" s="9" t="s">
        <v>668</v>
      </c>
      <c r="B447" s="10">
        <v>300</v>
      </c>
      <c r="C447" s="11" t="s">
        <v>708</v>
      </c>
      <c r="D447" s="9"/>
      <c r="E447" s="14"/>
      <c r="F447" s="15"/>
      <c r="G447" s="42" t="s">
        <v>3932</v>
      </c>
      <c r="H447" s="18"/>
    </row>
    <row r="448" spans="1:8" x14ac:dyDescent="0.25">
      <c r="A448" s="9" t="s">
        <v>670</v>
      </c>
      <c r="B448" s="10">
        <v>1500</v>
      </c>
      <c r="C448" s="11" t="s">
        <v>709</v>
      </c>
      <c r="D448" s="9"/>
      <c r="E448" s="14"/>
      <c r="F448" s="15"/>
      <c r="G448" s="42" t="s">
        <v>3788</v>
      </c>
      <c r="H448" s="18"/>
    </row>
    <row r="449" spans="1:8" x14ac:dyDescent="0.25">
      <c r="A449" s="9" t="s">
        <v>671</v>
      </c>
      <c r="B449" s="10">
        <v>2000</v>
      </c>
      <c r="C449" s="11" t="s">
        <v>710</v>
      </c>
      <c r="D449" s="9"/>
      <c r="E449" s="14"/>
      <c r="F449" s="15"/>
      <c r="G449" s="42" t="s">
        <v>3789</v>
      </c>
      <c r="H449" s="18"/>
    </row>
    <row r="450" spans="1:8" x14ac:dyDescent="0.25">
      <c r="A450" s="46" t="s">
        <v>691</v>
      </c>
      <c r="B450" s="47"/>
      <c r="C450" s="47"/>
      <c r="D450" s="47"/>
      <c r="E450" s="47"/>
      <c r="F450" s="47"/>
      <c r="G450" s="47"/>
      <c r="H450" s="48"/>
    </row>
    <row r="451" spans="1:8" x14ac:dyDescent="0.25">
      <c r="A451" s="9" t="s">
        <v>672</v>
      </c>
      <c r="B451" s="10">
        <v>3500</v>
      </c>
      <c r="C451" s="11" t="s">
        <v>711</v>
      </c>
      <c r="D451" s="9"/>
      <c r="E451" s="14"/>
      <c r="F451" s="15"/>
      <c r="G451" s="42" t="s">
        <v>3933</v>
      </c>
      <c r="H451" s="18"/>
    </row>
    <row r="452" spans="1:8" x14ac:dyDescent="0.25">
      <c r="A452" s="9" t="s">
        <v>673</v>
      </c>
      <c r="B452" s="10">
        <v>2800</v>
      </c>
      <c r="C452" s="11" t="s">
        <v>712</v>
      </c>
      <c r="D452" s="9"/>
      <c r="E452" s="14"/>
      <c r="F452" s="15"/>
      <c r="G452" s="42" t="s">
        <v>3933</v>
      </c>
      <c r="H452" s="18"/>
    </row>
    <row r="453" spans="1:8" ht="27" x14ac:dyDescent="0.25">
      <c r="A453" s="9" t="s">
        <v>674</v>
      </c>
      <c r="B453" s="10">
        <v>6000</v>
      </c>
      <c r="C453" s="11" t="s">
        <v>713</v>
      </c>
      <c r="D453" s="9"/>
      <c r="E453" s="14"/>
      <c r="F453" s="15"/>
      <c r="G453" s="42" t="s">
        <v>3933</v>
      </c>
      <c r="H453" s="18"/>
    </row>
    <row r="454" spans="1:8" ht="27" x14ac:dyDescent="0.25">
      <c r="A454" s="9" t="s">
        <v>1934</v>
      </c>
      <c r="B454" s="10">
        <v>4600</v>
      </c>
      <c r="C454" s="11" t="s">
        <v>714</v>
      </c>
      <c r="D454" s="9"/>
      <c r="E454" s="14"/>
      <c r="F454" s="15"/>
      <c r="G454" s="42" t="s">
        <v>3933</v>
      </c>
      <c r="H454" s="18"/>
    </row>
    <row r="455" spans="1:8" x14ac:dyDescent="0.25">
      <c r="A455" s="9" t="s">
        <v>675</v>
      </c>
      <c r="B455" s="10">
        <v>3400</v>
      </c>
      <c r="C455" s="11" t="s">
        <v>715</v>
      </c>
      <c r="D455" s="9"/>
      <c r="E455" s="14"/>
      <c r="F455" s="15"/>
      <c r="G455" s="42" t="s">
        <v>3933</v>
      </c>
      <c r="H455" s="18"/>
    </row>
    <row r="456" spans="1:8" x14ac:dyDescent="0.25">
      <c r="A456" s="9" t="s">
        <v>676</v>
      </c>
      <c r="B456" s="10">
        <v>3500</v>
      </c>
      <c r="C456" s="11" t="s">
        <v>716</v>
      </c>
      <c r="D456" s="9"/>
      <c r="E456" s="14"/>
      <c r="F456" s="15"/>
      <c r="G456" s="42" t="s">
        <v>3933</v>
      </c>
      <c r="H456" s="18"/>
    </row>
    <row r="457" spans="1:8" x14ac:dyDescent="0.25">
      <c r="A457" s="9" t="s">
        <v>677</v>
      </c>
      <c r="B457" s="10">
        <v>2500</v>
      </c>
      <c r="C457" s="11" t="s">
        <v>717</v>
      </c>
      <c r="D457" s="9"/>
      <c r="E457" s="14"/>
      <c r="F457" s="15"/>
      <c r="G457" s="42" t="s">
        <v>3933</v>
      </c>
      <c r="H457" s="18"/>
    </row>
    <row r="458" spans="1:8" x14ac:dyDescent="0.25">
      <c r="A458" s="9" t="s">
        <v>678</v>
      </c>
      <c r="B458" s="10">
        <v>2200</v>
      </c>
      <c r="C458" s="11" t="s">
        <v>718</v>
      </c>
      <c r="D458" s="9"/>
      <c r="E458" s="14"/>
      <c r="F458" s="15"/>
      <c r="G458" s="42" t="s">
        <v>3933</v>
      </c>
      <c r="H458" s="18"/>
    </row>
    <row r="459" spans="1:8" x14ac:dyDescent="0.25">
      <c r="A459" s="9" t="s">
        <v>679</v>
      </c>
      <c r="B459" s="10">
        <v>3600</v>
      </c>
      <c r="C459" s="11" t="s">
        <v>719</v>
      </c>
      <c r="D459" s="9"/>
      <c r="E459" s="14"/>
      <c r="F459" s="15"/>
      <c r="G459" s="42" t="s">
        <v>3933</v>
      </c>
      <c r="H459" s="18"/>
    </row>
    <row r="460" spans="1:8" x14ac:dyDescent="0.25">
      <c r="A460" s="9" t="s">
        <v>680</v>
      </c>
      <c r="B460" s="10">
        <v>3200</v>
      </c>
      <c r="C460" s="11" t="s">
        <v>720</v>
      </c>
      <c r="D460" s="9"/>
      <c r="E460" s="14"/>
      <c r="F460" s="15"/>
      <c r="G460" s="42" t="s">
        <v>3933</v>
      </c>
      <c r="H460" s="18"/>
    </row>
    <row r="461" spans="1:8" x14ac:dyDescent="0.25">
      <c r="A461" s="9" t="s">
        <v>681</v>
      </c>
      <c r="B461" s="10">
        <v>3200</v>
      </c>
      <c r="C461" s="11" t="s">
        <v>721</v>
      </c>
      <c r="D461" s="9"/>
      <c r="E461" s="14"/>
      <c r="F461" s="15"/>
      <c r="G461" s="42" t="s">
        <v>3933</v>
      </c>
      <c r="H461" s="18"/>
    </row>
    <row r="462" spans="1:8" x14ac:dyDescent="0.25">
      <c r="A462" s="9" t="s">
        <v>682</v>
      </c>
      <c r="B462" s="10">
        <v>3600</v>
      </c>
      <c r="C462" s="11" t="s">
        <v>722</v>
      </c>
      <c r="D462" s="9"/>
      <c r="E462" s="14"/>
      <c r="F462" s="15"/>
      <c r="G462" s="42" t="s">
        <v>3933</v>
      </c>
      <c r="H462" s="18"/>
    </row>
    <row r="463" spans="1:8" x14ac:dyDescent="0.25">
      <c r="A463" s="9" t="s">
        <v>683</v>
      </c>
      <c r="B463" s="10">
        <v>3500</v>
      </c>
      <c r="C463" s="11" t="s">
        <v>723</v>
      </c>
      <c r="D463" s="9"/>
      <c r="E463" s="14"/>
      <c r="F463" s="15"/>
      <c r="G463" s="42" t="s">
        <v>3933</v>
      </c>
      <c r="H463" s="18"/>
    </row>
    <row r="464" spans="1:8" x14ac:dyDescent="0.25">
      <c r="A464" s="9" t="s">
        <v>1935</v>
      </c>
      <c r="B464" s="10">
        <v>3700</v>
      </c>
      <c r="C464" s="11" t="s">
        <v>724</v>
      </c>
      <c r="D464" s="9"/>
      <c r="E464" s="14"/>
      <c r="F464" s="15"/>
      <c r="G464" s="42" t="s">
        <v>3933</v>
      </c>
      <c r="H464" s="18"/>
    </row>
    <row r="465" spans="1:8" x14ac:dyDescent="0.25">
      <c r="A465" s="9" t="s">
        <v>684</v>
      </c>
      <c r="B465" s="10">
        <v>3000</v>
      </c>
      <c r="C465" s="11" t="s">
        <v>725</v>
      </c>
      <c r="D465" s="9"/>
      <c r="E465" s="14"/>
      <c r="F465" s="15"/>
      <c r="G465" s="42" t="s">
        <v>3933</v>
      </c>
      <c r="H465" s="18"/>
    </row>
    <row r="466" spans="1:8" x14ac:dyDescent="0.25">
      <c r="A466" s="9" t="s">
        <v>685</v>
      </c>
      <c r="B466" s="10">
        <v>3500</v>
      </c>
      <c r="C466" s="11" t="s">
        <v>726</v>
      </c>
      <c r="D466" s="9"/>
      <c r="E466" s="14"/>
      <c r="F466" s="15"/>
      <c r="G466" s="42" t="s">
        <v>3933</v>
      </c>
      <c r="H466" s="18"/>
    </row>
    <row r="467" spans="1:8" x14ac:dyDescent="0.25">
      <c r="A467" s="9" t="s">
        <v>686</v>
      </c>
      <c r="B467" s="10">
        <v>2200</v>
      </c>
      <c r="C467" s="11" t="s">
        <v>727</v>
      </c>
      <c r="D467" s="9"/>
      <c r="E467" s="14"/>
      <c r="F467" s="15"/>
      <c r="G467" s="42" t="s">
        <v>3933</v>
      </c>
      <c r="H467" s="18"/>
    </row>
    <row r="468" spans="1:8" x14ac:dyDescent="0.25">
      <c r="A468" s="9" t="s">
        <v>22</v>
      </c>
      <c r="B468" s="10">
        <v>2900</v>
      </c>
      <c r="C468" s="11" t="s">
        <v>728</v>
      </c>
      <c r="D468" s="9"/>
      <c r="E468" s="14"/>
      <c r="F468" s="15"/>
      <c r="G468" s="42" t="s">
        <v>3933</v>
      </c>
      <c r="H468" s="18"/>
    </row>
    <row r="469" spans="1:8" x14ac:dyDescent="0.25">
      <c r="A469" s="9" t="s">
        <v>687</v>
      </c>
      <c r="B469" s="10">
        <v>3400</v>
      </c>
      <c r="C469" s="11" t="s">
        <v>729</v>
      </c>
      <c r="D469" s="9"/>
      <c r="E469" s="14"/>
      <c r="F469" s="15"/>
      <c r="G469" s="42" t="s">
        <v>3933</v>
      </c>
      <c r="H469" s="18"/>
    </row>
    <row r="470" spans="1:8" x14ac:dyDescent="0.25">
      <c r="A470" s="9" t="s">
        <v>688</v>
      </c>
      <c r="B470" s="10">
        <v>4300</v>
      </c>
      <c r="C470" s="11" t="s">
        <v>730</v>
      </c>
      <c r="D470" s="9"/>
      <c r="E470" s="14"/>
      <c r="F470" s="15"/>
      <c r="G470" s="42" t="s">
        <v>3933</v>
      </c>
      <c r="H470" s="18"/>
    </row>
    <row r="471" spans="1:8" x14ac:dyDescent="0.25">
      <c r="A471" s="9" t="s">
        <v>689</v>
      </c>
      <c r="B471" s="10">
        <v>4300</v>
      </c>
      <c r="C471" s="11" t="s">
        <v>731</v>
      </c>
      <c r="D471" s="9"/>
      <c r="E471" s="14"/>
      <c r="F471" s="15"/>
      <c r="G471" s="42" t="s">
        <v>3933</v>
      </c>
      <c r="H471" s="18"/>
    </row>
    <row r="472" spans="1:8" x14ac:dyDescent="0.25">
      <c r="A472" s="9" t="s">
        <v>690</v>
      </c>
      <c r="B472" s="10">
        <v>3000</v>
      </c>
      <c r="C472" s="11" t="s">
        <v>732</v>
      </c>
      <c r="D472" s="9"/>
      <c r="E472" s="14"/>
      <c r="F472" s="15"/>
      <c r="G472" s="42" t="s">
        <v>3933</v>
      </c>
      <c r="H472" s="18"/>
    </row>
    <row r="473" spans="1:8" x14ac:dyDescent="0.25">
      <c r="A473" s="9" t="s">
        <v>692</v>
      </c>
      <c r="B473" s="10">
        <v>2500</v>
      </c>
      <c r="C473" s="11" t="s">
        <v>733</v>
      </c>
      <c r="D473" s="9"/>
      <c r="E473" s="14"/>
      <c r="F473" s="15"/>
      <c r="G473" s="42" t="s">
        <v>3933</v>
      </c>
      <c r="H473" s="18"/>
    </row>
    <row r="474" spans="1:8" x14ac:dyDescent="0.25">
      <c r="A474" s="9" t="s">
        <v>693</v>
      </c>
      <c r="B474" s="10">
        <v>2700</v>
      </c>
      <c r="C474" s="11" t="s">
        <v>734</v>
      </c>
      <c r="D474" s="9"/>
      <c r="E474" s="14"/>
      <c r="F474" s="15"/>
      <c r="G474" s="42" t="s">
        <v>3933</v>
      </c>
      <c r="H474" s="18"/>
    </row>
    <row r="475" spans="1:8" x14ac:dyDescent="0.25">
      <c r="A475" s="9" t="s">
        <v>694</v>
      </c>
      <c r="B475" s="10">
        <v>4500</v>
      </c>
      <c r="C475" s="11" t="s">
        <v>735</v>
      </c>
      <c r="D475" s="9"/>
      <c r="E475" s="14"/>
      <c r="F475" s="15"/>
      <c r="G475" s="42" t="s">
        <v>3933</v>
      </c>
      <c r="H475" s="18"/>
    </row>
    <row r="476" spans="1:8" ht="27" x14ac:dyDescent="0.25">
      <c r="A476" s="9" t="s">
        <v>695</v>
      </c>
      <c r="B476" s="10">
        <v>4500</v>
      </c>
      <c r="C476" s="11" t="s">
        <v>736</v>
      </c>
      <c r="D476" s="9"/>
      <c r="E476" s="14"/>
      <c r="F476" s="15"/>
      <c r="G476" s="42" t="s">
        <v>3933</v>
      </c>
      <c r="H476" s="18"/>
    </row>
    <row r="477" spans="1:8" ht="27" x14ac:dyDescent="0.25">
      <c r="A477" s="9" t="s">
        <v>696</v>
      </c>
      <c r="B477" s="10">
        <v>5500</v>
      </c>
      <c r="C477" s="11" t="s">
        <v>737</v>
      </c>
      <c r="D477" s="9"/>
      <c r="E477" s="14"/>
      <c r="F477" s="15"/>
      <c r="G477" s="42" t="s">
        <v>3933</v>
      </c>
      <c r="H477" s="18"/>
    </row>
    <row r="478" spans="1:8" x14ac:dyDescent="0.25">
      <c r="A478" s="9" t="s">
        <v>1936</v>
      </c>
      <c r="B478" s="10">
        <v>3500</v>
      </c>
      <c r="C478" s="11" t="s">
        <v>738</v>
      </c>
      <c r="D478" s="9"/>
      <c r="E478" s="14"/>
      <c r="F478" s="15"/>
      <c r="G478" s="42" t="s">
        <v>3933</v>
      </c>
      <c r="H478" s="18"/>
    </row>
    <row r="479" spans="1:8" x14ac:dyDescent="0.25">
      <c r="A479" s="9" t="s">
        <v>697</v>
      </c>
      <c r="B479" s="10">
        <v>5300</v>
      </c>
      <c r="C479" s="11" t="s">
        <v>739</v>
      </c>
      <c r="D479" s="9"/>
      <c r="E479" s="14"/>
      <c r="F479" s="15"/>
      <c r="G479" s="42" t="s">
        <v>3933</v>
      </c>
      <c r="H479" s="18"/>
    </row>
    <row r="480" spans="1:8" x14ac:dyDescent="0.25">
      <c r="A480" s="9" t="s">
        <v>698</v>
      </c>
      <c r="B480" s="10">
        <v>4000</v>
      </c>
      <c r="C480" s="11" t="s">
        <v>740</v>
      </c>
      <c r="D480" s="9"/>
      <c r="E480" s="14"/>
      <c r="F480" s="15"/>
      <c r="G480" s="42" t="s">
        <v>3933</v>
      </c>
      <c r="H480" s="18"/>
    </row>
    <row r="481" spans="1:8" x14ac:dyDescent="0.25">
      <c r="A481" s="9" t="s">
        <v>699</v>
      </c>
      <c r="B481" s="10">
        <v>15000</v>
      </c>
      <c r="C481" s="11" t="s">
        <v>741</v>
      </c>
      <c r="D481" s="9"/>
      <c r="E481" s="14"/>
      <c r="F481" s="15"/>
      <c r="G481" s="42" t="s">
        <v>3933</v>
      </c>
      <c r="H481" s="18"/>
    </row>
    <row r="482" spans="1:8" x14ac:dyDescent="0.25">
      <c r="A482" s="9" t="s">
        <v>700</v>
      </c>
      <c r="B482" s="10">
        <v>4200</v>
      </c>
      <c r="C482" s="11" t="s">
        <v>742</v>
      </c>
      <c r="D482" s="9"/>
      <c r="E482" s="14"/>
      <c r="F482" s="15"/>
      <c r="G482" s="42" t="s">
        <v>3933</v>
      </c>
      <c r="H482" s="18"/>
    </row>
    <row r="483" spans="1:8" x14ac:dyDescent="0.25">
      <c r="A483" s="9" t="s">
        <v>701</v>
      </c>
      <c r="B483" s="10">
        <v>4200</v>
      </c>
      <c r="C483" s="11" t="s">
        <v>743</v>
      </c>
      <c r="D483" s="9"/>
      <c r="E483" s="14"/>
      <c r="F483" s="15"/>
      <c r="G483" s="42" t="s">
        <v>3933</v>
      </c>
      <c r="H483" s="18"/>
    </row>
    <row r="484" spans="1:8" x14ac:dyDescent="0.25">
      <c r="A484" s="46" t="s">
        <v>770</v>
      </c>
      <c r="B484" s="47"/>
      <c r="C484" s="47"/>
      <c r="D484" s="47"/>
      <c r="E484" s="47"/>
      <c r="F484" s="47"/>
      <c r="G484" s="47"/>
      <c r="H484" s="48"/>
    </row>
    <row r="485" spans="1:8" ht="27" x14ac:dyDescent="0.25">
      <c r="A485" s="9" t="s">
        <v>744</v>
      </c>
      <c r="B485" s="10">
        <v>8000</v>
      </c>
      <c r="C485" s="11" t="s">
        <v>771</v>
      </c>
      <c r="D485" s="9"/>
      <c r="E485" s="14"/>
      <c r="F485" s="15"/>
      <c r="G485" s="42" t="s">
        <v>3972</v>
      </c>
      <c r="H485" s="18"/>
    </row>
    <row r="486" spans="1:8" ht="27" x14ac:dyDescent="0.25">
      <c r="A486" s="9" t="s">
        <v>745</v>
      </c>
      <c r="B486" s="10">
        <v>25000</v>
      </c>
      <c r="C486" s="11" t="s">
        <v>772</v>
      </c>
      <c r="D486" s="9"/>
      <c r="E486" s="14"/>
      <c r="F486" s="15"/>
      <c r="G486" s="42" t="s">
        <v>3973</v>
      </c>
      <c r="H486" s="18"/>
    </row>
    <row r="487" spans="1:8" x14ac:dyDescent="0.25">
      <c r="A487" s="9" t="s">
        <v>746</v>
      </c>
      <c r="B487" s="10">
        <v>16000</v>
      </c>
      <c r="C487" s="11" t="s">
        <v>773</v>
      </c>
      <c r="D487" s="9"/>
      <c r="E487" s="14"/>
      <c r="F487" s="15"/>
      <c r="G487" s="42" t="s">
        <v>3973</v>
      </c>
      <c r="H487" s="18"/>
    </row>
    <row r="488" spans="1:8" x14ac:dyDescent="0.25">
      <c r="A488" s="9" t="s">
        <v>747</v>
      </c>
      <c r="B488" s="10">
        <v>25000</v>
      </c>
      <c r="C488" s="11" t="s">
        <v>774</v>
      </c>
      <c r="D488" s="9"/>
      <c r="E488" s="14"/>
      <c r="F488" s="15"/>
      <c r="G488" s="42" t="s">
        <v>3973</v>
      </c>
      <c r="H488" s="18"/>
    </row>
    <row r="489" spans="1:8" x14ac:dyDescent="0.25">
      <c r="A489" s="46" t="s">
        <v>748</v>
      </c>
      <c r="B489" s="47"/>
      <c r="C489" s="47"/>
      <c r="D489" s="47"/>
      <c r="E489" s="47"/>
      <c r="F489" s="47"/>
      <c r="G489" s="47"/>
      <c r="H489" s="48"/>
    </row>
    <row r="490" spans="1:8" x14ac:dyDescent="0.25">
      <c r="A490" s="9" t="s">
        <v>749</v>
      </c>
      <c r="B490" s="10">
        <v>2700</v>
      </c>
      <c r="C490" s="11" t="s">
        <v>578</v>
      </c>
      <c r="D490" s="9"/>
      <c r="E490" s="14"/>
      <c r="F490" s="15"/>
      <c r="G490" s="42" t="s">
        <v>3790</v>
      </c>
      <c r="H490" s="18"/>
    </row>
    <row r="491" spans="1:8" x14ac:dyDescent="0.25">
      <c r="A491" s="46" t="s">
        <v>750</v>
      </c>
      <c r="B491" s="47"/>
      <c r="C491" s="47"/>
      <c r="D491" s="47"/>
      <c r="E491" s="47"/>
      <c r="F491" s="47"/>
      <c r="G491" s="47"/>
      <c r="H491" s="48"/>
    </row>
    <row r="492" spans="1:8" x14ac:dyDescent="0.25">
      <c r="A492" s="9" t="s">
        <v>751</v>
      </c>
      <c r="B492" s="10">
        <v>1600</v>
      </c>
      <c r="C492" s="11" t="s">
        <v>775</v>
      </c>
      <c r="D492" s="9"/>
      <c r="E492" s="14"/>
      <c r="F492" s="15"/>
      <c r="G492" s="42" t="s">
        <v>3791</v>
      </c>
      <c r="H492" s="18"/>
    </row>
    <row r="493" spans="1:8" x14ac:dyDescent="0.25">
      <c r="A493" s="9" t="s">
        <v>752</v>
      </c>
      <c r="B493" s="10">
        <v>1750</v>
      </c>
      <c r="C493" s="11" t="s">
        <v>776</v>
      </c>
      <c r="D493" s="9"/>
      <c r="E493" s="14"/>
      <c r="F493" s="15"/>
      <c r="G493" s="42" t="s">
        <v>3791</v>
      </c>
      <c r="H493" s="18"/>
    </row>
    <row r="494" spans="1:8" x14ac:dyDescent="0.25">
      <c r="A494" s="46" t="s">
        <v>1826</v>
      </c>
      <c r="B494" s="47"/>
      <c r="C494" s="47"/>
      <c r="D494" s="47"/>
      <c r="E494" s="47"/>
      <c r="F494" s="47"/>
      <c r="G494" s="47"/>
      <c r="H494" s="48"/>
    </row>
    <row r="495" spans="1:8" x14ac:dyDescent="0.25">
      <c r="A495" s="9" t="s">
        <v>753</v>
      </c>
      <c r="B495" s="10">
        <v>2800</v>
      </c>
      <c r="C495" s="11" t="s">
        <v>777</v>
      </c>
      <c r="D495" s="9"/>
      <c r="E495" s="14"/>
      <c r="F495" s="15"/>
      <c r="G495" s="42" t="s">
        <v>3792</v>
      </c>
      <c r="H495" s="18"/>
    </row>
    <row r="496" spans="1:8" x14ac:dyDescent="0.25">
      <c r="A496" s="9" t="s">
        <v>754</v>
      </c>
      <c r="B496" s="10">
        <v>2600</v>
      </c>
      <c r="C496" s="11" t="s">
        <v>778</v>
      </c>
      <c r="D496" s="9"/>
      <c r="E496" s="14"/>
      <c r="F496" s="15"/>
      <c r="G496" s="42" t="s">
        <v>3792</v>
      </c>
      <c r="H496" s="18"/>
    </row>
    <row r="497" spans="1:8" x14ac:dyDescent="0.25">
      <c r="A497" s="9" t="s">
        <v>755</v>
      </c>
      <c r="B497" s="10">
        <v>3700</v>
      </c>
      <c r="C497" s="11" t="s">
        <v>779</v>
      </c>
      <c r="D497" s="9"/>
      <c r="E497" s="14"/>
      <c r="F497" s="15"/>
      <c r="G497" s="42" t="s">
        <v>3792</v>
      </c>
      <c r="H497" s="18"/>
    </row>
    <row r="498" spans="1:8" x14ac:dyDescent="0.25">
      <c r="A498" s="9" t="s">
        <v>756</v>
      </c>
      <c r="B498" s="10">
        <v>3000</v>
      </c>
      <c r="C498" s="11" t="s">
        <v>780</v>
      </c>
      <c r="D498" s="9"/>
      <c r="E498" s="14"/>
      <c r="F498" s="15"/>
      <c r="G498" s="42" t="s">
        <v>3792</v>
      </c>
      <c r="H498" s="18"/>
    </row>
    <row r="499" spans="1:8" x14ac:dyDescent="0.25">
      <c r="A499" s="9" t="s">
        <v>757</v>
      </c>
      <c r="B499" s="10">
        <v>2000</v>
      </c>
      <c r="C499" s="11" t="s">
        <v>781</v>
      </c>
      <c r="D499" s="9"/>
      <c r="E499" s="14"/>
      <c r="F499" s="15"/>
      <c r="G499" s="42" t="s">
        <v>3862</v>
      </c>
      <c r="H499" s="18"/>
    </row>
    <row r="500" spans="1:8" x14ac:dyDescent="0.25">
      <c r="A500" s="9" t="s">
        <v>758</v>
      </c>
      <c r="B500" s="10">
        <v>2000</v>
      </c>
      <c r="C500" s="11" t="s">
        <v>782</v>
      </c>
      <c r="D500" s="9"/>
      <c r="E500" s="14"/>
      <c r="F500" s="15"/>
      <c r="G500" s="42" t="s">
        <v>3862</v>
      </c>
      <c r="H500" s="18"/>
    </row>
    <row r="501" spans="1:8" x14ac:dyDescent="0.25">
      <c r="A501" s="46" t="s">
        <v>1827</v>
      </c>
      <c r="B501" s="47"/>
      <c r="C501" s="47"/>
      <c r="D501" s="47"/>
      <c r="E501" s="47"/>
      <c r="F501" s="47"/>
      <c r="G501" s="47"/>
      <c r="H501" s="48"/>
    </row>
    <row r="502" spans="1:8" x14ac:dyDescent="0.25">
      <c r="A502" s="9" t="s">
        <v>759</v>
      </c>
      <c r="B502" s="10">
        <v>9300</v>
      </c>
      <c r="C502" s="11" t="s">
        <v>783</v>
      </c>
      <c r="D502" s="9"/>
      <c r="E502" s="14"/>
      <c r="F502" s="15"/>
      <c r="G502" s="42" t="s">
        <v>3861</v>
      </c>
      <c r="H502" s="18"/>
    </row>
    <row r="503" spans="1:8" x14ac:dyDescent="0.25">
      <c r="A503" s="46" t="s">
        <v>1828</v>
      </c>
      <c r="B503" s="47"/>
      <c r="C503" s="47"/>
      <c r="D503" s="47"/>
      <c r="E503" s="47"/>
      <c r="F503" s="47"/>
      <c r="G503" s="47"/>
      <c r="H503" s="48"/>
    </row>
    <row r="504" spans="1:8" x14ac:dyDescent="0.25">
      <c r="A504" s="9" t="s">
        <v>760</v>
      </c>
      <c r="B504" s="10">
        <v>1500</v>
      </c>
      <c r="C504" s="11" t="s">
        <v>784</v>
      </c>
      <c r="D504" s="9"/>
      <c r="E504" s="14"/>
      <c r="F504" s="15"/>
      <c r="G504" s="42" t="s">
        <v>3793</v>
      </c>
      <c r="H504" s="18"/>
    </row>
    <row r="505" spans="1:8" x14ac:dyDescent="0.25">
      <c r="A505" s="9" t="s">
        <v>761</v>
      </c>
      <c r="B505" s="10">
        <v>1700</v>
      </c>
      <c r="C505" s="11" t="s">
        <v>785</v>
      </c>
      <c r="D505" s="9"/>
      <c r="E505" s="14"/>
      <c r="F505" s="15"/>
      <c r="G505" s="42" t="s">
        <v>3793</v>
      </c>
      <c r="H505" s="18"/>
    </row>
    <row r="506" spans="1:8" x14ac:dyDescent="0.25">
      <c r="A506" s="9" t="s">
        <v>762</v>
      </c>
      <c r="B506" s="10">
        <v>2100</v>
      </c>
      <c r="C506" s="11" t="s">
        <v>786</v>
      </c>
      <c r="D506" s="9"/>
      <c r="E506" s="14"/>
      <c r="F506" s="15"/>
      <c r="G506" s="42" t="s">
        <v>3794</v>
      </c>
      <c r="H506" s="18"/>
    </row>
    <row r="507" spans="1:8" x14ac:dyDescent="0.25">
      <c r="A507" s="9" t="s">
        <v>763</v>
      </c>
      <c r="B507" s="10">
        <v>1200</v>
      </c>
      <c r="C507" s="11" t="s">
        <v>787</v>
      </c>
      <c r="D507" s="9"/>
      <c r="E507" s="14"/>
      <c r="F507" s="15"/>
      <c r="G507" s="42" t="s">
        <v>3863</v>
      </c>
      <c r="H507" s="18"/>
    </row>
    <row r="508" spans="1:8" x14ac:dyDescent="0.25">
      <c r="A508" s="46" t="s">
        <v>1829</v>
      </c>
      <c r="B508" s="47"/>
      <c r="C508" s="47"/>
      <c r="D508" s="47"/>
      <c r="E508" s="47"/>
      <c r="F508" s="47"/>
      <c r="G508" s="47"/>
      <c r="H508" s="48"/>
    </row>
    <row r="509" spans="1:8" x14ac:dyDescent="0.25">
      <c r="A509" s="9" t="s">
        <v>764</v>
      </c>
      <c r="B509" s="10">
        <v>2000</v>
      </c>
      <c r="C509" s="11" t="s">
        <v>788</v>
      </c>
      <c r="D509" s="9"/>
      <c r="E509" s="14"/>
      <c r="F509" s="15"/>
      <c r="G509" s="42" t="s">
        <v>3795</v>
      </c>
      <c r="H509" s="18"/>
    </row>
    <row r="510" spans="1:8" x14ac:dyDescent="0.25">
      <c r="A510" s="9" t="s">
        <v>765</v>
      </c>
      <c r="B510" s="10">
        <v>2500</v>
      </c>
      <c r="C510" s="11" t="s">
        <v>789</v>
      </c>
      <c r="D510" s="9"/>
      <c r="E510" s="14"/>
      <c r="F510" s="15"/>
      <c r="G510" s="42" t="s">
        <v>3795</v>
      </c>
      <c r="H510" s="18"/>
    </row>
    <row r="511" spans="1:8" x14ac:dyDescent="0.25">
      <c r="A511" s="9" t="s">
        <v>766</v>
      </c>
      <c r="B511" s="10">
        <v>2400</v>
      </c>
      <c r="C511" s="11" t="s">
        <v>790</v>
      </c>
      <c r="D511" s="9"/>
      <c r="E511" s="14"/>
      <c r="F511" s="15"/>
      <c r="G511" s="42" t="s">
        <v>3796</v>
      </c>
      <c r="H511" s="18"/>
    </row>
    <row r="512" spans="1:8" x14ac:dyDescent="0.25">
      <c r="A512" s="9" t="s">
        <v>767</v>
      </c>
      <c r="B512" s="10">
        <v>2700</v>
      </c>
      <c r="C512" s="11" t="s">
        <v>791</v>
      </c>
      <c r="D512" s="9"/>
      <c r="E512" s="14"/>
      <c r="F512" s="15"/>
      <c r="G512" s="42" t="s">
        <v>3796</v>
      </c>
      <c r="H512" s="18"/>
    </row>
    <row r="513" spans="1:8" x14ac:dyDescent="0.25">
      <c r="A513" s="46" t="s">
        <v>768</v>
      </c>
      <c r="B513" s="47"/>
      <c r="C513" s="47"/>
      <c r="D513" s="47"/>
      <c r="E513" s="47"/>
      <c r="F513" s="47"/>
      <c r="G513" s="47"/>
      <c r="H513" s="48"/>
    </row>
    <row r="514" spans="1:8" x14ac:dyDescent="0.25">
      <c r="A514" s="9" t="s">
        <v>131</v>
      </c>
      <c r="B514" s="10">
        <v>1200</v>
      </c>
      <c r="C514" s="11" t="s">
        <v>792</v>
      </c>
      <c r="D514" s="9"/>
      <c r="E514" s="14"/>
      <c r="F514" s="15"/>
      <c r="G514" s="42" t="s">
        <v>3779</v>
      </c>
      <c r="H514" s="18"/>
    </row>
    <row r="515" spans="1:8" x14ac:dyDescent="0.25">
      <c r="A515" s="9" t="s">
        <v>769</v>
      </c>
      <c r="B515" s="10">
        <v>2000</v>
      </c>
      <c r="C515" s="11" t="s">
        <v>793</v>
      </c>
      <c r="D515" s="9"/>
      <c r="E515" s="14"/>
      <c r="F515" s="15"/>
      <c r="G515" s="42" t="s">
        <v>3779</v>
      </c>
      <c r="H515" s="18"/>
    </row>
    <row r="516" spans="1:8" x14ac:dyDescent="0.25">
      <c r="A516" s="46" t="s">
        <v>1780</v>
      </c>
      <c r="B516" s="47"/>
      <c r="C516" s="47"/>
      <c r="D516" s="47"/>
      <c r="E516" s="47"/>
      <c r="F516" s="47"/>
      <c r="G516" s="47"/>
      <c r="H516" s="48"/>
    </row>
    <row r="517" spans="1:8" x14ac:dyDescent="0.25">
      <c r="A517" s="9" t="s">
        <v>1781</v>
      </c>
      <c r="B517" s="10">
        <v>2500</v>
      </c>
      <c r="C517" s="11" t="s">
        <v>1788</v>
      </c>
      <c r="D517" s="9"/>
      <c r="E517" s="14"/>
      <c r="F517" s="15"/>
      <c r="G517" s="42" t="s">
        <v>3864</v>
      </c>
      <c r="H517" s="18"/>
    </row>
    <row r="518" spans="1:8" ht="27" x14ac:dyDescent="0.25">
      <c r="A518" s="19" t="s">
        <v>1782</v>
      </c>
      <c r="B518" s="10">
        <v>5000</v>
      </c>
      <c r="C518" s="11" t="s">
        <v>1789</v>
      </c>
      <c r="D518" s="9"/>
      <c r="E518" s="14"/>
      <c r="F518" s="15"/>
      <c r="G518" s="42" t="s">
        <v>3864</v>
      </c>
      <c r="H518" s="18"/>
    </row>
    <row r="519" spans="1:8" ht="27" x14ac:dyDescent="0.25">
      <c r="A519" s="9" t="s">
        <v>1783</v>
      </c>
      <c r="B519" s="10">
        <v>10000</v>
      </c>
      <c r="C519" s="11" t="s">
        <v>1790</v>
      </c>
      <c r="D519" s="9"/>
      <c r="E519" s="14"/>
      <c r="F519" s="15"/>
      <c r="G519" s="42" t="s">
        <v>3864</v>
      </c>
      <c r="H519" s="18"/>
    </row>
    <row r="520" spans="1:8" x14ac:dyDescent="0.25">
      <c r="A520" s="46" t="s">
        <v>1784</v>
      </c>
      <c r="B520" s="47"/>
      <c r="C520" s="47"/>
      <c r="D520" s="47"/>
      <c r="E520" s="47"/>
      <c r="F520" s="47"/>
      <c r="G520" s="47"/>
      <c r="H520" s="48"/>
    </row>
    <row r="521" spans="1:8" ht="27" x14ac:dyDescent="0.25">
      <c r="A521" s="9" t="s">
        <v>1785</v>
      </c>
      <c r="B521" s="10">
        <v>5000</v>
      </c>
      <c r="C521" s="11" t="s">
        <v>1791</v>
      </c>
      <c r="D521" s="9"/>
      <c r="E521" s="14"/>
      <c r="F521" s="15"/>
      <c r="G521" s="42" t="s">
        <v>3934</v>
      </c>
      <c r="H521" s="18"/>
    </row>
    <row r="522" spans="1:8" ht="27" x14ac:dyDescent="0.25">
      <c r="A522" s="9" t="s">
        <v>1786</v>
      </c>
      <c r="B522" s="10">
        <v>10000</v>
      </c>
      <c r="C522" s="11" t="s">
        <v>1792</v>
      </c>
      <c r="D522" s="9"/>
      <c r="E522" s="14"/>
      <c r="F522" s="15"/>
      <c r="G522" s="42" t="s">
        <v>3934</v>
      </c>
      <c r="H522" s="18"/>
    </row>
    <row r="523" spans="1:8" ht="54" x14ac:dyDescent="0.25">
      <c r="A523" s="9" t="s">
        <v>1787</v>
      </c>
      <c r="B523" s="10">
        <v>15000</v>
      </c>
      <c r="C523" s="11" t="s">
        <v>1793</v>
      </c>
      <c r="D523" s="9"/>
      <c r="E523" s="14"/>
      <c r="F523" s="15"/>
      <c r="G523" s="42" t="s">
        <v>3934</v>
      </c>
      <c r="H523" s="18"/>
    </row>
    <row r="524" spans="1:8" ht="15.4" customHeight="1" x14ac:dyDescent="0.25">
      <c r="A524" s="63" t="s">
        <v>2011</v>
      </c>
      <c r="B524" s="64"/>
      <c r="C524" s="64"/>
      <c r="D524" s="64"/>
      <c r="E524" s="64"/>
      <c r="F524" s="64"/>
      <c r="G524" s="64"/>
      <c r="H524" s="65"/>
    </row>
    <row r="525" spans="1:8" ht="31.5" x14ac:dyDescent="0.25">
      <c r="A525" s="20" t="s">
        <v>2012</v>
      </c>
      <c r="B525" s="21">
        <v>352</v>
      </c>
      <c r="C525" s="22" t="s">
        <v>794</v>
      </c>
      <c r="D525" s="23" t="s">
        <v>3664</v>
      </c>
      <c r="E525" s="14"/>
      <c r="F525" s="15"/>
      <c r="G525" s="42" t="s">
        <v>3128</v>
      </c>
      <c r="H525" s="18"/>
    </row>
    <row r="526" spans="1:8" ht="15.75" x14ac:dyDescent="0.25">
      <c r="A526" s="20" t="s">
        <v>2013</v>
      </c>
      <c r="B526" s="21">
        <v>209</v>
      </c>
      <c r="C526" s="22" t="s">
        <v>795</v>
      </c>
      <c r="D526" s="23" t="s">
        <v>3664</v>
      </c>
      <c r="E526" s="14"/>
      <c r="F526" s="15"/>
      <c r="G526" s="42" t="s">
        <v>3797</v>
      </c>
      <c r="H526" s="18"/>
    </row>
    <row r="527" spans="1:8" ht="15.75" x14ac:dyDescent="0.25">
      <c r="A527" s="20" t="s">
        <v>2014</v>
      </c>
      <c r="B527" s="21">
        <v>121</v>
      </c>
      <c r="C527" s="22" t="s">
        <v>796</v>
      </c>
      <c r="D527" s="23" t="s">
        <v>3664</v>
      </c>
      <c r="E527" s="14"/>
      <c r="F527" s="15"/>
      <c r="G527" s="42" t="s">
        <v>3129</v>
      </c>
      <c r="H527" s="18"/>
    </row>
    <row r="528" spans="1:8" ht="15.75" x14ac:dyDescent="0.25">
      <c r="A528" s="20" t="s">
        <v>2015</v>
      </c>
      <c r="B528" s="21">
        <v>121</v>
      </c>
      <c r="C528" s="22" t="s">
        <v>797</v>
      </c>
      <c r="D528" s="23" t="s">
        <v>3664</v>
      </c>
      <c r="E528" s="14"/>
      <c r="F528" s="15"/>
      <c r="G528" s="42" t="s">
        <v>3130</v>
      </c>
      <c r="H528" s="18"/>
    </row>
    <row r="529" spans="1:8" ht="15.75" x14ac:dyDescent="0.25">
      <c r="A529" s="20" t="s">
        <v>2016</v>
      </c>
      <c r="B529" s="21">
        <v>539</v>
      </c>
      <c r="C529" s="24" t="s">
        <v>798</v>
      </c>
      <c r="D529" s="23" t="s">
        <v>3664</v>
      </c>
      <c r="E529" s="14"/>
      <c r="F529" s="15"/>
      <c r="G529" s="42" t="s">
        <v>3131</v>
      </c>
      <c r="H529" s="18"/>
    </row>
    <row r="530" spans="1:8" ht="15.75" x14ac:dyDescent="0.25">
      <c r="A530" s="20" t="s">
        <v>2017</v>
      </c>
      <c r="B530" s="21">
        <v>539</v>
      </c>
      <c r="C530" s="24" t="s">
        <v>799</v>
      </c>
      <c r="D530" s="23" t="s">
        <v>3664</v>
      </c>
      <c r="E530" s="14"/>
      <c r="F530" s="15"/>
      <c r="G530" s="42" t="s">
        <v>3131</v>
      </c>
      <c r="H530" s="18"/>
    </row>
    <row r="531" spans="1:8" ht="15.75" x14ac:dyDescent="0.25">
      <c r="A531" s="20" t="s">
        <v>2018</v>
      </c>
      <c r="B531" s="21">
        <v>539</v>
      </c>
      <c r="C531" s="24" t="s">
        <v>800</v>
      </c>
      <c r="D531" s="23" t="s">
        <v>3664</v>
      </c>
      <c r="E531" s="14"/>
      <c r="F531" s="15"/>
      <c r="G531" s="42" t="s">
        <v>3132</v>
      </c>
      <c r="H531" s="18"/>
    </row>
    <row r="532" spans="1:8" ht="15.4" customHeight="1" x14ac:dyDescent="0.25">
      <c r="A532" s="63" t="s">
        <v>2019</v>
      </c>
      <c r="B532" s="64"/>
      <c r="C532" s="64"/>
      <c r="D532" s="64"/>
      <c r="E532" s="64"/>
      <c r="F532" s="64"/>
      <c r="G532" s="64"/>
      <c r="H532" s="65"/>
    </row>
    <row r="533" spans="1:8" ht="15.75" x14ac:dyDescent="0.25">
      <c r="A533" s="20" t="s">
        <v>2020</v>
      </c>
      <c r="B533" s="21">
        <v>264</v>
      </c>
      <c r="C533" s="22" t="s">
        <v>801</v>
      </c>
      <c r="D533" s="23" t="s">
        <v>3664</v>
      </c>
      <c r="E533" s="14"/>
      <c r="F533" s="15"/>
      <c r="G533" s="42" t="s">
        <v>3133</v>
      </c>
      <c r="H533" s="18"/>
    </row>
    <row r="534" spans="1:8" ht="15.75" x14ac:dyDescent="0.25">
      <c r="A534" s="20" t="s">
        <v>2021</v>
      </c>
      <c r="B534" s="21">
        <v>275</v>
      </c>
      <c r="C534" s="22" t="s">
        <v>802</v>
      </c>
      <c r="D534" s="23" t="s">
        <v>3664</v>
      </c>
      <c r="E534" s="14"/>
      <c r="F534" s="15"/>
      <c r="G534" s="42" t="s">
        <v>3134</v>
      </c>
      <c r="H534" s="18"/>
    </row>
    <row r="535" spans="1:8" ht="15.75" x14ac:dyDescent="0.25">
      <c r="A535" s="20" t="s">
        <v>2022</v>
      </c>
      <c r="B535" s="21">
        <v>319</v>
      </c>
      <c r="C535" s="24" t="s">
        <v>803</v>
      </c>
      <c r="D535" s="23" t="s">
        <v>3664</v>
      </c>
      <c r="E535" s="14"/>
      <c r="F535" s="15"/>
      <c r="G535" s="42" t="s">
        <v>3135</v>
      </c>
      <c r="H535" s="18"/>
    </row>
    <row r="536" spans="1:8" ht="31.5" x14ac:dyDescent="0.25">
      <c r="A536" s="20" t="s">
        <v>2023</v>
      </c>
      <c r="B536" s="21">
        <v>6039</v>
      </c>
      <c r="C536" s="24" t="s">
        <v>804</v>
      </c>
      <c r="D536" s="23" t="s">
        <v>3665</v>
      </c>
      <c r="E536" s="14"/>
      <c r="F536" s="15"/>
      <c r="G536" s="42" t="s">
        <v>3136</v>
      </c>
      <c r="H536" s="18"/>
    </row>
    <row r="537" spans="1:8" ht="15.4" customHeight="1" x14ac:dyDescent="0.25">
      <c r="A537" s="63" t="s">
        <v>2024</v>
      </c>
      <c r="B537" s="64"/>
      <c r="C537" s="64"/>
      <c r="D537" s="64"/>
      <c r="E537" s="64"/>
      <c r="F537" s="64"/>
      <c r="G537" s="64"/>
      <c r="H537" s="65"/>
    </row>
    <row r="538" spans="1:8" ht="15.75" x14ac:dyDescent="0.25">
      <c r="A538" s="20" t="s">
        <v>2025</v>
      </c>
      <c r="B538" s="21">
        <v>330</v>
      </c>
      <c r="C538" s="22" t="s">
        <v>805</v>
      </c>
      <c r="D538" s="23" t="s">
        <v>3664</v>
      </c>
      <c r="E538" s="14"/>
      <c r="F538" s="15"/>
      <c r="G538" s="42" t="s">
        <v>3137</v>
      </c>
      <c r="H538" s="18"/>
    </row>
    <row r="539" spans="1:8" ht="15.75" x14ac:dyDescent="0.25">
      <c r="A539" s="20" t="s">
        <v>2026</v>
      </c>
      <c r="B539" s="21">
        <v>209</v>
      </c>
      <c r="C539" s="22" t="s">
        <v>806</v>
      </c>
      <c r="D539" s="23" t="s">
        <v>3664</v>
      </c>
      <c r="E539" s="14"/>
      <c r="F539" s="15"/>
      <c r="G539" s="42" t="s">
        <v>3138</v>
      </c>
      <c r="H539" s="18"/>
    </row>
    <row r="540" spans="1:8" ht="31.5" x14ac:dyDescent="0.25">
      <c r="A540" s="20" t="s">
        <v>2027</v>
      </c>
      <c r="B540" s="21">
        <v>209</v>
      </c>
      <c r="C540" s="22" t="s">
        <v>807</v>
      </c>
      <c r="D540" s="23" t="s">
        <v>3664</v>
      </c>
      <c r="E540" s="14"/>
      <c r="F540" s="15"/>
      <c r="G540" s="42" t="s">
        <v>3139</v>
      </c>
      <c r="H540" s="18"/>
    </row>
    <row r="541" spans="1:8" ht="31.5" x14ac:dyDescent="0.25">
      <c r="A541" s="20" t="s">
        <v>2028</v>
      </c>
      <c r="B541" s="21">
        <v>539</v>
      </c>
      <c r="C541" s="22" t="s">
        <v>808</v>
      </c>
      <c r="D541" s="23" t="s">
        <v>3664</v>
      </c>
      <c r="E541" s="14"/>
      <c r="F541" s="15"/>
      <c r="G541" s="42" t="s">
        <v>3140</v>
      </c>
      <c r="H541" s="18"/>
    </row>
    <row r="542" spans="1:8" ht="31.5" x14ac:dyDescent="0.25">
      <c r="A542" s="20" t="s">
        <v>2029</v>
      </c>
      <c r="B542" s="21">
        <v>968</v>
      </c>
      <c r="C542" s="22" t="s">
        <v>809</v>
      </c>
      <c r="D542" s="23" t="s">
        <v>3664</v>
      </c>
      <c r="E542" s="14"/>
      <c r="F542" s="15"/>
      <c r="G542" s="42" t="s">
        <v>3141</v>
      </c>
      <c r="H542" s="18"/>
    </row>
    <row r="543" spans="1:8" ht="15.75" x14ac:dyDescent="0.25">
      <c r="A543" s="20" t="s">
        <v>2030</v>
      </c>
      <c r="B543" s="21">
        <v>528</v>
      </c>
      <c r="C543" s="22" t="s">
        <v>810</v>
      </c>
      <c r="D543" s="23" t="s">
        <v>3664</v>
      </c>
      <c r="E543" s="14"/>
      <c r="F543" s="15"/>
      <c r="G543" s="42" t="s">
        <v>3142</v>
      </c>
      <c r="H543" s="18"/>
    </row>
    <row r="544" spans="1:8" ht="15.75" x14ac:dyDescent="0.25">
      <c r="A544" s="20" t="s">
        <v>2031</v>
      </c>
      <c r="B544" s="21">
        <v>484</v>
      </c>
      <c r="C544" s="22" t="s">
        <v>811</v>
      </c>
      <c r="D544" s="23" t="s">
        <v>3664</v>
      </c>
      <c r="E544" s="14"/>
      <c r="F544" s="15"/>
      <c r="G544" s="42" t="s">
        <v>3143</v>
      </c>
      <c r="H544" s="18"/>
    </row>
    <row r="545" spans="1:8" ht="15.75" x14ac:dyDescent="0.25">
      <c r="A545" s="20" t="s">
        <v>2032</v>
      </c>
      <c r="B545" s="21">
        <v>2156</v>
      </c>
      <c r="C545" s="22" t="s">
        <v>812</v>
      </c>
      <c r="D545" s="23" t="s">
        <v>3666</v>
      </c>
      <c r="E545" s="14"/>
      <c r="F545" s="15"/>
      <c r="G545" s="42" t="s">
        <v>3144</v>
      </c>
      <c r="H545" s="18"/>
    </row>
    <row r="546" spans="1:8" ht="15.75" x14ac:dyDescent="0.25">
      <c r="A546" s="20" t="s">
        <v>2033</v>
      </c>
      <c r="B546" s="21">
        <v>2849</v>
      </c>
      <c r="C546" s="24" t="s">
        <v>813</v>
      </c>
      <c r="D546" s="23" t="s">
        <v>3666</v>
      </c>
      <c r="E546" s="14"/>
      <c r="F546" s="15"/>
      <c r="G546" s="42" t="s">
        <v>3145</v>
      </c>
      <c r="H546" s="18"/>
    </row>
    <row r="547" spans="1:8" ht="15.4" customHeight="1" x14ac:dyDescent="0.25">
      <c r="A547" s="63" t="s">
        <v>2034</v>
      </c>
      <c r="B547" s="64"/>
      <c r="C547" s="64"/>
      <c r="D547" s="64"/>
      <c r="E547" s="64"/>
      <c r="F547" s="64"/>
      <c r="G547" s="64"/>
      <c r="H547" s="65"/>
    </row>
    <row r="548" spans="1:8" ht="15.75" x14ac:dyDescent="0.25">
      <c r="A548" s="20" t="s">
        <v>2035</v>
      </c>
      <c r="B548" s="21">
        <v>715</v>
      </c>
      <c r="C548" s="25" t="s">
        <v>814</v>
      </c>
      <c r="D548" s="23" t="s">
        <v>3664</v>
      </c>
      <c r="E548" s="14"/>
      <c r="F548" s="15"/>
      <c r="G548" s="42" t="s">
        <v>3146</v>
      </c>
      <c r="H548" s="18"/>
    </row>
    <row r="549" spans="1:8" ht="15.75" x14ac:dyDescent="0.25">
      <c r="A549" s="20" t="s">
        <v>2036</v>
      </c>
      <c r="B549" s="21">
        <v>770</v>
      </c>
      <c r="C549" s="25" t="s">
        <v>815</v>
      </c>
      <c r="D549" s="23" t="s">
        <v>3664</v>
      </c>
      <c r="E549" s="14"/>
      <c r="F549" s="15"/>
      <c r="G549" s="42" t="s">
        <v>3147</v>
      </c>
      <c r="H549" s="18"/>
    </row>
    <row r="550" spans="1:8" ht="15.75" x14ac:dyDescent="0.25">
      <c r="A550" s="20" t="s">
        <v>2037</v>
      </c>
      <c r="B550" s="21">
        <v>935</v>
      </c>
      <c r="C550" s="24" t="s">
        <v>816</v>
      </c>
      <c r="D550" s="23" t="s">
        <v>3664</v>
      </c>
      <c r="E550" s="14"/>
      <c r="F550" s="15"/>
      <c r="G550" s="42" t="s">
        <v>3147</v>
      </c>
      <c r="H550" s="18"/>
    </row>
    <row r="551" spans="1:8" ht="15.75" x14ac:dyDescent="0.25">
      <c r="A551" s="20" t="s">
        <v>2038</v>
      </c>
      <c r="B551" s="21">
        <v>209</v>
      </c>
      <c r="C551" s="24" t="s">
        <v>817</v>
      </c>
      <c r="D551" s="23" t="s">
        <v>3664</v>
      </c>
      <c r="E551" s="14"/>
      <c r="F551" s="15"/>
      <c r="G551" s="42" t="s">
        <v>3148</v>
      </c>
      <c r="H551" s="18"/>
    </row>
    <row r="552" spans="1:8" ht="15.75" x14ac:dyDescent="0.25">
      <c r="A552" s="20" t="s">
        <v>2039</v>
      </c>
      <c r="B552" s="21">
        <v>209</v>
      </c>
      <c r="C552" s="24" t="s">
        <v>818</v>
      </c>
      <c r="D552" s="23" t="s">
        <v>3664</v>
      </c>
      <c r="E552" s="14"/>
      <c r="F552" s="15"/>
      <c r="G552" s="42" t="s">
        <v>3149</v>
      </c>
      <c r="H552" s="18"/>
    </row>
    <row r="553" spans="1:8" ht="15.75" x14ac:dyDescent="0.25">
      <c r="A553" s="20" t="s">
        <v>2040</v>
      </c>
      <c r="B553" s="21">
        <v>429</v>
      </c>
      <c r="C553" s="24" t="s">
        <v>819</v>
      </c>
      <c r="D553" s="23" t="s">
        <v>3664</v>
      </c>
      <c r="E553" s="14"/>
      <c r="F553" s="15"/>
      <c r="G553" s="42" t="s">
        <v>3150</v>
      </c>
      <c r="H553" s="18"/>
    </row>
    <row r="554" spans="1:8" ht="15.75" x14ac:dyDescent="0.25">
      <c r="A554" s="20" t="s">
        <v>2041</v>
      </c>
      <c r="B554" s="21">
        <v>429</v>
      </c>
      <c r="C554" s="24" t="s">
        <v>820</v>
      </c>
      <c r="D554" s="23" t="s">
        <v>3664</v>
      </c>
      <c r="E554" s="14"/>
      <c r="F554" s="15"/>
      <c r="G554" s="42" t="s">
        <v>3151</v>
      </c>
      <c r="H554" s="18"/>
    </row>
    <row r="555" spans="1:8" ht="15.4" customHeight="1" x14ac:dyDescent="0.25">
      <c r="A555" s="63" t="s">
        <v>2042</v>
      </c>
      <c r="B555" s="64"/>
      <c r="C555" s="64"/>
      <c r="D555" s="64"/>
      <c r="E555" s="64"/>
      <c r="F555" s="64"/>
      <c r="G555" s="64"/>
      <c r="H555" s="65"/>
    </row>
    <row r="556" spans="1:8" ht="15.75" x14ac:dyDescent="0.25">
      <c r="A556" s="20" t="s">
        <v>2043</v>
      </c>
      <c r="B556" s="21">
        <v>418</v>
      </c>
      <c r="C556" s="22" t="s">
        <v>821</v>
      </c>
      <c r="D556" s="23" t="s">
        <v>3664</v>
      </c>
      <c r="E556" s="14"/>
      <c r="F556" s="15"/>
      <c r="G556" s="42" t="s">
        <v>3152</v>
      </c>
      <c r="H556" s="18"/>
    </row>
    <row r="557" spans="1:8" ht="15.75" x14ac:dyDescent="0.25">
      <c r="A557" s="20" t="s">
        <v>2044</v>
      </c>
      <c r="B557" s="21">
        <v>418</v>
      </c>
      <c r="C557" s="24" t="s">
        <v>822</v>
      </c>
      <c r="D557" s="23" t="s">
        <v>3664</v>
      </c>
      <c r="E557" s="14"/>
      <c r="F557" s="15"/>
      <c r="G557" s="42" t="s">
        <v>3153</v>
      </c>
      <c r="H557" s="18"/>
    </row>
    <row r="558" spans="1:8" ht="15.4" customHeight="1" x14ac:dyDescent="0.25">
      <c r="A558" s="63" t="s">
        <v>2045</v>
      </c>
      <c r="B558" s="64"/>
      <c r="C558" s="64"/>
      <c r="D558" s="64"/>
      <c r="E558" s="64"/>
      <c r="F558" s="64"/>
      <c r="G558" s="64"/>
      <c r="H558" s="65"/>
    </row>
    <row r="559" spans="1:8" ht="15.75" x14ac:dyDescent="0.25">
      <c r="A559" s="20" t="s">
        <v>2046</v>
      </c>
      <c r="B559" s="21">
        <v>429</v>
      </c>
      <c r="C559" s="24" t="s">
        <v>823</v>
      </c>
      <c r="D559" s="23" t="s">
        <v>3664</v>
      </c>
      <c r="E559" s="14"/>
      <c r="F559" s="15"/>
      <c r="G559" s="42" t="s">
        <v>3154</v>
      </c>
      <c r="H559" s="18"/>
    </row>
    <row r="560" spans="1:8" ht="31.5" x14ac:dyDescent="0.25">
      <c r="A560" s="20" t="s">
        <v>2047</v>
      </c>
      <c r="B560" s="21">
        <v>319</v>
      </c>
      <c r="C560" s="24" t="s">
        <v>824</v>
      </c>
      <c r="D560" s="23" t="s">
        <v>3664</v>
      </c>
      <c r="E560" s="14"/>
      <c r="F560" s="15"/>
      <c r="G560" s="42" t="s">
        <v>3155</v>
      </c>
      <c r="H560" s="18"/>
    </row>
    <row r="561" spans="1:8" ht="15.4" customHeight="1" x14ac:dyDescent="0.25">
      <c r="A561" s="63" t="s">
        <v>2048</v>
      </c>
      <c r="B561" s="64"/>
      <c r="C561" s="64"/>
      <c r="D561" s="64"/>
      <c r="E561" s="64"/>
      <c r="F561" s="64"/>
      <c r="G561" s="64"/>
      <c r="H561" s="65"/>
    </row>
    <row r="562" spans="1:8" ht="31.5" x14ac:dyDescent="0.25">
      <c r="A562" s="20" t="s">
        <v>2049</v>
      </c>
      <c r="B562" s="21">
        <v>11209</v>
      </c>
      <c r="C562" s="25" t="s">
        <v>825</v>
      </c>
      <c r="D562" s="23" t="s">
        <v>3667</v>
      </c>
      <c r="E562" s="14"/>
      <c r="F562" s="15"/>
      <c r="G562" s="42" t="s">
        <v>3156</v>
      </c>
      <c r="H562" s="18"/>
    </row>
    <row r="563" spans="1:8" ht="15.4" customHeight="1" x14ac:dyDescent="0.25">
      <c r="A563" s="63" t="s">
        <v>2050</v>
      </c>
      <c r="B563" s="64"/>
      <c r="C563" s="64"/>
      <c r="D563" s="64"/>
      <c r="E563" s="64"/>
      <c r="F563" s="64"/>
      <c r="G563" s="64"/>
      <c r="H563" s="65"/>
    </row>
    <row r="564" spans="1:8" ht="31.5" x14ac:dyDescent="0.25">
      <c r="A564" s="20" t="s">
        <v>2051</v>
      </c>
      <c r="B564" s="21">
        <v>418</v>
      </c>
      <c r="C564" s="25" t="s">
        <v>826</v>
      </c>
      <c r="D564" s="23" t="s">
        <v>3664</v>
      </c>
      <c r="E564" s="14"/>
      <c r="F564" s="15"/>
      <c r="G564" s="42" t="s">
        <v>3157</v>
      </c>
      <c r="H564" s="18"/>
    </row>
    <row r="565" spans="1:8" ht="47.25" x14ac:dyDescent="0.25">
      <c r="A565" s="20" t="s">
        <v>2052</v>
      </c>
      <c r="B565" s="21">
        <v>968</v>
      </c>
      <c r="C565" s="24" t="s">
        <v>827</v>
      </c>
      <c r="D565" s="23" t="s">
        <v>3668</v>
      </c>
      <c r="E565" s="14"/>
      <c r="F565" s="15"/>
      <c r="G565" s="42" t="s">
        <v>3158</v>
      </c>
      <c r="H565" s="18"/>
    </row>
    <row r="566" spans="1:8" ht="48.75" customHeight="1" x14ac:dyDescent="0.25">
      <c r="A566" s="20" t="s">
        <v>2053</v>
      </c>
      <c r="B566" s="21">
        <v>968</v>
      </c>
      <c r="C566" s="24" t="s">
        <v>828</v>
      </c>
      <c r="D566" s="23" t="s">
        <v>3668</v>
      </c>
      <c r="E566" s="14"/>
      <c r="F566" s="15"/>
      <c r="G566" s="42" t="s">
        <v>3909</v>
      </c>
      <c r="H566" s="18"/>
    </row>
    <row r="567" spans="1:8" ht="15.75" x14ac:dyDescent="0.25">
      <c r="A567" s="20" t="s">
        <v>2054</v>
      </c>
      <c r="B567" s="21">
        <v>572</v>
      </c>
      <c r="C567" s="22" t="s">
        <v>829</v>
      </c>
      <c r="D567" s="23" t="s">
        <v>3668</v>
      </c>
      <c r="E567" s="14"/>
      <c r="F567" s="15"/>
      <c r="G567" s="42" t="s">
        <v>3159</v>
      </c>
      <c r="H567" s="18"/>
    </row>
    <row r="568" spans="1:8" ht="15.75" x14ac:dyDescent="0.25">
      <c r="A568" s="20" t="s">
        <v>2055</v>
      </c>
      <c r="B568" s="21">
        <v>968</v>
      </c>
      <c r="C568" s="22" t="s">
        <v>830</v>
      </c>
      <c r="D568" s="23" t="s">
        <v>3668</v>
      </c>
      <c r="E568" s="14"/>
      <c r="F568" s="15"/>
      <c r="G568" s="42" t="s">
        <v>3160</v>
      </c>
      <c r="H568" s="18"/>
    </row>
    <row r="569" spans="1:8" ht="15.75" x14ac:dyDescent="0.25">
      <c r="A569" s="20" t="s">
        <v>2056</v>
      </c>
      <c r="B569" s="21">
        <v>1012</v>
      </c>
      <c r="C569" s="22" t="s">
        <v>831</v>
      </c>
      <c r="D569" s="23" t="s">
        <v>3669</v>
      </c>
      <c r="E569" s="14"/>
      <c r="F569" s="15"/>
      <c r="G569" s="42" t="s">
        <v>3161</v>
      </c>
      <c r="H569" s="18"/>
    </row>
    <row r="570" spans="1:8" ht="15.75" x14ac:dyDescent="0.25">
      <c r="A570" s="20" t="s">
        <v>2057</v>
      </c>
      <c r="B570" s="21">
        <v>1507</v>
      </c>
      <c r="C570" s="26" t="s">
        <v>832</v>
      </c>
      <c r="D570" s="23" t="s">
        <v>3670</v>
      </c>
      <c r="E570" s="14"/>
      <c r="F570" s="15"/>
      <c r="G570" s="42" t="s">
        <v>3162</v>
      </c>
      <c r="H570" s="18"/>
    </row>
    <row r="571" spans="1:8" ht="31.5" x14ac:dyDescent="0.25">
      <c r="A571" s="20" t="s">
        <v>2058</v>
      </c>
      <c r="B571" s="21">
        <v>1793</v>
      </c>
      <c r="C571" s="26" t="s">
        <v>833</v>
      </c>
      <c r="D571" s="23" t="s">
        <v>3671</v>
      </c>
      <c r="E571" s="14"/>
      <c r="F571" s="15"/>
      <c r="G571" s="42" t="s">
        <v>3163</v>
      </c>
      <c r="H571" s="18"/>
    </row>
    <row r="572" spans="1:8" ht="15.4" customHeight="1" x14ac:dyDescent="0.25">
      <c r="A572" s="63" t="s">
        <v>2059</v>
      </c>
      <c r="B572" s="64"/>
      <c r="C572" s="64"/>
      <c r="D572" s="64"/>
      <c r="E572" s="64"/>
      <c r="F572" s="64"/>
      <c r="G572" s="64"/>
      <c r="H572" s="65"/>
    </row>
    <row r="573" spans="1:8" ht="15.75" x14ac:dyDescent="0.25">
      <c r="A573" s="20" t="s">
        <v>2060</v>
      </c>
      <c r="B573" s="21">
        <v>165</v>
      </c>
      <c r="C573" s="22" t="s">
        <v>834</v>
      </c>
      <c r="D573" s="23" t="s">
        <v>3664</v>
      </c>
      <c r="E573" s="14"/>
      <c r="F573" s="15"/>
      <c r="G573" s="42" t="s">
        <v>3164</v>
      </c>
      <c r="H573" s="18"/>
    </row>
    <row r="574" spans="1:8" ht="15.75" x14ac:dyDescent="0.25">
      <c r="A574" s="20" t="s">
        <v>2061</v>
      </c>
      <c r="B574" s="21">
        <v>253</v>
      </c>
      <c r="C574" s="22" t="s">
        <v>835</v>
      </c>
      <c r="D574" s="23" t="s">
        <v>3664</v>
      </c>
      <c r="E574" s="14"/>
      <c r="F574" s="15"/>
      <c r="G574" s="42" t="s">
        <v>3165</v>
      </c>
      <c r="H574" s="18"/>
    </row>
    <row r="575" spans="1:8" ht="31.5" x14ac:dyDescent="0.25">
      <c r="A575" s="20" t="s">
        <v>2062</v>
      </c>
      <c r="B575" s="21">
        <v>253</v>
      </c>
      <c r="C575" s="22" t="s">
        <v>836</v>
      </c>
      <c r="D575" s="23" t="s">
        <v>3664</v>
      </c>
      <c r="E575" s="14"/>
      <c r="F575" s="15"/>
      <c r="G575" s="42" t="s">
        <v>3166</v>
      </c>
      <c r="H575" s="18"/>
    </row>
    <row r="576" spans="1:8" ht="15.75" x14ac:dyDescent="0.25">
      <c r="A576" s="20" t="s">
        <v>2063</v>
      </c>
      <c r="B576" s="21">
        <v>209</v>
      </c>
      <c r="C576" s="22" t="s">
        <v>837</v>
      </c>
      <c r="D576" s="23" t="s">
        <v>3664</v>
      </c>
      <c r="E576" s="14"/>
      <c r="F576" s="15"/>
      <c r="G576" s="42" t="s">
        <v>3167</v>
      </c>
      <c r="H576" s="18"/>
    </row>
    <row r="577" spans="1:9" ht="15.75" x14ac:dyDescent="0.25">
      <c r="A577" s="20" t="s">
        <v>2064</v>
      </c>
      <c r="B577" s="21">
        <v>418</v>
      </c>
      <c r="C577" s="22" t="s">
        <v>838</v>
      </c>
      <c r="D577" s="23" t="s">
        <v>3664</v>
      </c>
      <c r="E577" s="14"/>
      <c r="F577" s="15"/>
      <c r="G577" s="42" t="s">
        <v>3168</v>
      </c>
      <c r="H577" s="18"/>
    </row>
    <row r="578" spans="1:9" ht="15.75" x14ac:dyDescent="0.25">
      <c r="A578" s="20" t="s">
        <v>2065</v>
      </c>
      <c r="B578" s="21">
        <v>495</v>
      </c>
      <c r="C578" s="27" t="s">
        <v>839</v>
      </c>
      <c r="D578" s="23" t="s">
        <v>3664</v>
      </c>
      <c r="E578" s="14"/>
      <c r="F578" s="15"/>
      <c r="G578" s="42" t="s">
        <v>3169</v>
      </c>
      <c r="H578" s="18"/>
    </row>
    <row r="579" spans="1:9" ht="31.5" x14ac:dyDescent="0.25">
      <c r="A579" s="20" t="s">
        <v>2066</v>
      </c>
      <c r="B579" s="21">
        <v>1683</v>
      </c>
      <c r="C579" s="22" t="s">
        <v>840</v>
      </c>
      <c r="D579" s="23" t="s">
        <v>3664</v>
      </c>
      <c r="E579" s="14"/>
      <c r="F579" s="15"/>
      <c r="G579" s="42" t="s">
        <v>3170</v>
      </c>
      <c r="H579" s="18"/>
    </row>
    <row r="580" spans="1:9" ht="15.75" x14ac:dyDescent="0.25">
      <c r="A580" s="20" t="s">
        <v>2067</v>
      </c>
      <c r="B580" s="21">
        <v>836</v>
      </c>
      <c r="C580" s="22" t="s">
        <v>1979</v>
      </c>
      <c r="D580" s="23" t="s">
        <v>3664</v>
      </c>
      <c r="E580" s="14"/>
      <c r="F580" s="15"/>
      <c r="G580" s="42" t="s">
        <v>3170</v>
      </c>
      <c r="H580" s="18"/>
    </row>
    <row r="581" spans="1:9" ht="15.75" x14ac:dyDescent="0.25">
      <c r="A581" s="66" t="s">
        <v>2068</v>
      </c>
      <c r="B581" s="67"/>
      <c r="C581" s="67"/>
      <c r="D581" s="67"/>
      <c r="E581" s="67"/>
      <c r="F581" s="67"/>
      <c r="G581" s="67"/>
      <c r="H581" s="68"/>
    </row>
    <row r="582" spans="1:9" ht="15.75" x14ac:dyDescent="0.25">
      <c r="A582" s="20" t="s">
        <v>2069</v>
      </c>
      <c r="B582" s="21">
        <v>145.19999999999999</v>
      </c>
      <c r="C582" s="27" t="s">
        <v>841</v>
      </c>
      <c r="D582" s="23" t="s">
        <v>3664</v>
      </c>
      <c r="E582" s="14"/>
      <c r="F582" s="15"/>
      <c r="G582" s="42" t="s">
        <v>3171</v>
      </c>
      <c r="H582" s="18"/>
    </row>
    <row r="583" spans="1:9" ht="15.75" x14ac:dyDescent="0.25">
      <c r="A583" s="20" t="s">
        <v>2070</v>
      </c>
      <c r="B583" s="21">
        <v>229.9</v>
      </c>
      <c r="C583" s="27" t="s">
        <v>842</v>
      </c>
      <c r="D583" s="23" t="s">
        <v>3664</v>
      </c>
      <c r="E583" s="14"/>
      <c r="F583" s="15"/>
      <c r="G583" s="42" t="s">
        <v>3172</v>
      </c>
      <c r="H583" s="18"/>
    </row>
    <row r="584" spans="1:9" ht="15.75" x14ac:dyDescent="0.25">
      <c r="A584" s="20" t="s">
        <v>2071</v>
      </c>
      <c r="B584" s="21">
        <v>1149.5</v>
      </c>
      <c r="C584" s="24" t="s">
        <v>843</v>
      </c>
      <c r="D584" s="23" t="s">
        <v>3664</v>
      </c>
      <c r="E584" s="14"/>
      <c r="F584" s="15"/>
      <c r="G584" s="42" t="s">
        <v>3173</v>
      </c>
      <c r="H584" s="18"/>
    </row>
    <row r="585" spans="1:9" ht="15.75" x14ac:dyDescent="0.25">
      <c r="A585" s="20" t="s">
        <v>2072</v>
      </c>
      <c r="B585" s="21">
        <v>350.9</v>
      </c>
      <c r="C585" s="22" t="s">
        <v>844</v>
      </c>
      <c r="D585" s="23" t="s">
        <v>3664</v>
      </c>
      <c r="E585" s="14"/>
      <c r="F585" s="15"/>
      <c r="G585" s="42" t="s">
        <v>3174</v>
      </c>
      <c r="H585" s="18"/>
    </row>
    <row r="586" spans="1:9" ht="15.75" x14ac:dyDescent="0.25">
      <c r="A586" s="20" t="s">
        <v>2073</v>
      </c>
      <c r="B586" s="21">
        <v>1427.8</v>
      </c>
      <c r="C586" s="22" t="s">
        <v>845</v>
      </c>
      <c r="D586" s="23" t="s">
        <v>3672</v>
      </c>
      <c r="E586" s="14"/>
      <c r="F586" s="15"/>
      <c r="G586" s="42" t="s">
        <v>3175</v>
      </c>
      <c r="H586" s="18"/>
    </row>
    <row r="587" spans="1:9" ht="15.75" x14ac:dyDescent="0.25">
      <c r="A587" s="20" t="s">
        <v>2074</v>
      </c>
      <c r="B587" s="21">
        <v>713.9</v>
      </c>
      <c r="C587" s="22" t="s">
        <v>846</v>
      </c>
      <c r="D587" s="23" t="s">
        <v>3672</v>
      </c>
      <c r="E587" s="14"/>
      <c r="F587" s="15"/>
      <c r="G587" s="42" t="s">
        <v>3176</v>
      </c>
      <c r="H587" s="18"/>
    </row>
    <row r="588" spans="1:9" ht="15.4" customHeight="1" x14ac:dyDescent="0.25">
      <c r="A588" s="63" t="s">
        <v>2075</v>
      </c>
      <c r="B588" s="64"/>
      <c r="C588" s="64"/>
      <c r="D588" s="64"/>
      <c r="E588" s="64"/>
      <c r="F588" s="64"/>
      <c r="G588" s="64"/>
      <c r="H588" s="65"/>
    </row>
    <row r="589" spans="1:9" ht="31.5" x14ac:dyDescent="0.25">
      <c r="A589" s="20" t="s">
        <v>2076</v>
      </c>
      <c r="B589" s="21">
        <v>2415.7650000000003</v>
      </c>
      <c r="C589" s="24" t="s">
        <v>847</v>
      </c>
      <c r="D589" s="23" t="s">
        <v>3666</v>
      </c>
      <c r="E589" s="14"/>
      <c r="F589" s="15"/>
      <c r="G589" s="42" t="s">
        <v>3177</v>
      </c>
      <c r="H589" s="18"/>
      <c r="I589" s="2">
        <v>2415.7650000000003</v>
      </c>
    </row>
    <row r="590" spans="1:9" ht="15.75" x14ac:dyDescent="0.25">
      <c r="A590" s="20" t="s">
        <v>2077</v>
      </c>
      <c r="B590" s="21">
        <v>3059.9690000000001</v>
      </c>
      <c r="C590" s="24" t="s">
        <v>848</v>
      </c>
      <c r="D590" s="23" t="s">
        <v>3670</v>
      </c>
      <c r="E590" s="14"/>
      <c r="F590" s="15"/>
      <c r="G590" s="42" t="s">
        <v>3178</v>
      </c>
      <c r="H590" s="18"/>
      <c r="I590" s="2">
        <v>3059.9690000000001</v>
      </c>
    </row>
    <row r="591" spans="1:9" ht="31.5" x14ac:dyDescent="0.25">
      <c r="A591" s="20" t="s">
        <v>2078</v>
      </c>
      <c r="B591" s="21">
        <v>9502.0089999999982</v>
      </c>
      <c r="C591" s="24" t="s">
        <v>849</v>
      </c>
      <c r="D591" s="23" t="s">
        <v>3673</v>
      </c>
      <c r="E591" s="14"/>
      <c r="F591" s="15"/>
      <c r="G591" s="42" t="s">
        <v>3935</v>
      </c>
      <c r="H591" s="18"/>
      <c r="I591" s="2">
        <v>9502.0089999999982</v>
      </c>
    </row>
    <row r="592" spans="1:9" ht="15.75" x14ac:dyDescent="0.25">
      <c r="A592" s="28" t="s">
        <v>2079</v>
      </c>
      <c r="B592" s="21">
        <v>1771.5609999999999</v>
      </c>
      <c r="C592" s="24" t="s">
        <v>1986</v>
      </c>
      <c r="D592" s="23" t="s">
        <v>3674</v>
      </c>
      <c r="E592" s="14"/>
      <c r="F592" s="15"/>
      <c r="G592" s="42" t="s">
        <v>3179</v>
      </c>
      <c r="H592" s="18"/>
      <c r="I592" s="2">
        <v>1771.5609999999999</v>
      </c>
    </row>
    <row r="593" spans="1:9" ht="31.5" x14ac:dyDescent="0.25">
      <c r="A593" s="28" t="s">
        <v>2080</v>
      </c>
      <c r="B593" s="21">
        <v>2415.7650000000003</v>
      </c>
      <c r="C593" s="24" t="s">
        <v>1985</v>
      </c>
      <c r="D593" s="23" t="s">
        <v>3674</v>
      </c>
      <c r="E593" s="14"/>
      <c r="F593" s="15"/>
      <c r="G593" s="42" t="s">
        <v>3179</v>
      </c>
      <c r="H593" s="18"/>
      <c r="I593" s="2">
        <v>2415.7650000000003</v>
      </c>
    </row>
    <row r="594" spans="1:9" ht="15.75" x14ac:dyDescent="0.25">
      <c r="A594" s="20" t="s">
        <v>2081</v>
      </c>
      <c r="B594" s="21">
        <v>2093.663</v>
      </c>
      <c r="C594" s="24" t="s">
        <v>850</v>
      </c>
      <c r="D594" s="23" t="s">
        <v>3666</v>
      </c>
      <c r="E594" s="14"/>
      <c r="F594" s="15"/>
      <c r="G594" s="42" t="s">
        <v>3180</v>
      </c>
      <c r="H594" s="18"/>
      <c r="I594" s="2">
        <v>2093.663</v>
      </c>
    </row>
    <row r="595" spans="1:9" ht="15.75" x14ac:dyDescent="0.25">
      <c r="A595" s="20" t="s">
        <v>2082</v>
      </c>
      <c r="B595" s="21">
        <v>2093.663</v>
      </c>
      <c r="C595" s="24" t="s">
        <v>851</v>
      </c>
      <c r="D595" s="23" t="s">
        <v>3666</v>
      </c>
      <c r="E595" s="14"/>
      <c r="F595" s="15"/>
      <c r="G595" s="42" t="s">
        <v>3181</v>
      </c>
      <c r="H595" s="18"/>
      <c r="I595" s="2">
        <v>2093.663</v>
      </c>
    </row>
    <row r="596" spans="1:9" ht="15.75" x14ac:dyDescent="0.25">
      <c r="A596" s="20" t="s">
        <v>2083</v>
      </c>
      <c r="B596" s="21">
        <v>2093.663</v>
      </c>
      <c r="C596" s="24" t="s">
        <v>852</v>
      </c>
      <c r="D596" s="23" t="s">
        <v>3666</v>
      </c>
      <c r="E596" s="14"/>
      <c r="F596" s="15"/>
      <c r="G596" s="42" t="s">
        <v>3182</v>
      </c>
      <c r="H596" s="18"/>
      <c r="I596" s="2">
        <v>2093.663</v>
      </c>
    </row>
    <row r="597" spans="1:9" ht="15.75" x14ac:dyDescent="0.25">
      <c r="A597" s="20" t="s">
        <v>2084</v>
      </c>
      <c r="B597" s="21">
        <v>2093.663</v>
      </c>
      <c r="C597" s="24" t="s">
        <v>853</v>
      </c>
      <c r="D597" s="23" t="s">
        <v>3666</v>
      </c>
      <c r="E597" s="14"/>
      <c r="F597" s="15"/>
      <c r="G597" s="42" t="s">
        <v>3183</v>
      </c>
      <c r="H597" s="18"/>
      <c r="I597" s="2">
        <v>2093.663</v>
      </c>
    </row>
    <row r="598" spans="1:9" ht="31.5" x14ac:dyDescent="0.25">
      <c r="A598" s="20" t="s">
        <v>2085</v>
      </c>
      <c r="B598" s="21">
        <v>2415.7650000000003</v>
      </c>
      <c r="C598" s="24" t="s">
        <v>854</v>
      </c>
      <c r="D598" s="23" t="s">
        <v>3668</v>
      </c>
      <c r="E598" s="14"/>
      <c r="F598" s="15"/>
      <c r="G598" s="42" t="s">
        <v>3184</v>
      </c>
      <c r="H598" s="18"/>
      <c r="I598" s="2">
        <v>2415.7650000000003</v>
      </c>
    </row>
    <row r="599" spans="1:9" ht="31.5" x14ac:dyDescent="0.25">
      <c r="A599" s="20" t="s">
        <v>2086</v>
      </c>
      <c r="B599" s="21">
        <v>2415.7650000000003</v>
      </c>
      <c r="C599" s="24" t="s">
        <v>855</v>
      </c>
      <c r="D599" s="23" t="s">
        <v>3668</v>
      </c>
      <c r="E599" s="14"/>
      <c r="F599" s="15"/>
      <c r="G599" s="42" t="s">
        <v>3184</v>
      </c>
      <c r="H599" s="18"/>
      <c r="I599" s="2">
        <v>2415.7650000000003</v>
      </c>
    </row>
    <row r="600" spans="1:9" ht="31.5" x14ac:dyDescent="0.25">
      <c r="A600" s="20" t="s">
        <v>2087</v>
      </c>
      <c r="B600" s="21">
        <v>2415.7650000000003</v>
      </c>
      <c r="C600" s="24" t="s">
        <v>856</v>
      </c>
      <c r="D600" s="23" t="s">
        <v>3668</v>
      </c>
      <c r="E600" s="14"/>
      <c r="F600" s="15"/>
      <c r="G600" s="42" t="s">
        <v>3184</v>
      </c>
      <c r="H600" s="18"/>
      <c r="I600" s="2">
        <v>2415.7650000000003</v>
      </c>
    </row>
    <row r="601" spans="1:9" ht="31.5" x14ac:dyDescent="0.25">
      <c r="A601" s="20" t="s">
        <v>2088</v>
      </c>
      <c r="B601" s="21">
        <v>2415.7650000000003</v>
      </c>
      <c r="C601" s="24" t="s">
        <v>857</v>
      </c>
      <c r="D601" s="23" t="s">
        <v>3668</v>
      </c>
      <c r="E601" s="14"/>
      <c r="F601" s="15"/>
      <c r="G601" s="42" t="s">
        <v>3184</v>
      </c>
      <c r="H601" s="18"/>
      <c r="I601" s="2">
        <v>2415.7650000000003</v>
      </c>
    </row>
    <row r="602" spans="1:9" ht="31.5" x14ac:dyDescent="0.25">
      <c r="A602" s="20" t="s">
        <v>2089</v>
      </c>
      <c r="B602" s="21">
        <v>1111.2519</v>
      </c>
      <c r="C602" s="24" t="s">
        <v>858</v>
      </c>
      <c r="D602" s="23" t="s">
        <v>3666</v>
      </c>
      <c r="E602" s="14"/>
      <c r="F602" s="15"/>
      <c r="G602" s="42" t="s">
        <v>3185</v>
      </c>
      <c r="H602" s="18"/>
      <c r="I602" s="2">
        <v>1111.2519</v>
      </c>
    </row>
    <row r="603" spans="1:9" ht="40.5" x14ac:dyDescent="0.25">
      <c r="A603" s="20" t="s">
        <v>2090</v>
      </c>
      <c r="B603" s="21">
        <v>1111.2519</v>
      </c>
      <c r="C603" s="24" t="s">
        <v>859</v>
      </c>
      <c r="D603" s="23" t="s">
        <v>3666</v>
      </c>
      <c r="E603" s="14"/>
      <c r="F603" s="15"/>
      <c r="G603" s="42" t="s">
        <v>3186</v>
      </c>
      <c r="H603" s="18"/>
      <c r="I603" s="2">
        <v>1111.2519</v>
      </c>
    </row>
    <row r="604" spans="1:9" ht="31.5" x14ac:dyDescent="0.25">
      <c r="A604" s="20" t="s">
        <v>2091</v>
      </c>
      <c r="B604" s="21">
        <v>1111.2519</v>
      </c>
      <c r="C604" s="24" t="s">
        <v>860</v>
      </c>
      <c r="D604" s="23" t="s">
        <v>3666</v>
      </c>
      <c r="E604" s="14"/>
      <c r="F604" s="15"/>
      <c r="G604" s="42" t="s">
        <v>4008</v>
      </c>
      <c r="H604" s="18"/>
      <c r="I604" s="2">
        <v>1111.2519</v>
      </c>
    </row>
    <row r="605" spans="1:9" ht="15.75" x14ac:dyDescent="0.25">
      <c r="A605" s="20" t="s">
        <v>2092</v>
      </c>
      <c r="B605" s="21">
        <v>1111.2519</v>
      </c>
      <c r="C605" s="24" t="s">
        <v>861</v>
      </c>
      <c r="D605" s="23" t="s">
        <v>3670</v>
      </c>
      <c r="E605" s="14"/>
      <c r="F605" s="15"/>
      <c r="G605" s="42" t="s">
        <v>3187</v>
      </c>
      <c r="H605" s="18"/>
      <c r="I605" s="2">
        <v>1111.2519</v>
      </c>
    </row>
    <row r="606" spans="1:9" ht="15.75" x14ac:dyDescent="0.25">
      <c r="A606" s="20" t="s">
        <v>2093</v>
      </c>
      <c r="B606" s="21">
        <v>1111.2519</v>
      </c>
      <c r="C606" s="24" t="s">
        <v>862</v>
      </c>
      <c r="D606" s="23" t="s">
        <v>3675</v>
      </c>
      <c r="E606" s="14"/>
      <c r="F606" s="15"/>
      <c r="G606" s="42" t="s">
        <v>3188</v>
      </c>
      <c r="H606" s="18"/>
      <c r="I606" s="2">
        <v>1111.2519</v>
      </c>
    </row>
    <row r="607" spans="1:9" ht="31.5" x14ac:dyDescent="0.25">
      <c r="A607" s="20" t="s">
        <v>2094</v>
      </c>
      <c r="B607" s="21">
        <v>1111.2519</v>
      </c>
      <c r="C607" s="24" t="s">
        <v>863</v>
      </c>
      <c r="D607" s="23" t="s">
        <v>3666</v>
      </c>
      <c r="E607" s="14"/>
      <c r="F607" s="15"/>
      <c r="G607" s="42" t="s">
        <v>3189</v>
      </c>
      <c r="H607" s="18"/>
      <c r="I607" s="2">
        <v>1111.2519</v>
      </c>
    </row>
    <row r="608" spans="1:9" ht="15.75" x14ac:dyDescent="0.25">
      <c r="A608" s="20" t="s">
        <v>2095</v>
      </c>
      <c r="B608" s="21">
        <v>756.93970000000013</v>
      </c>
      <c r="C608" s="24" t="s">
        <v>864</v>
      </c>
      <c r="D608" s="23" t="s">
        <v>3666</v>
      </c>
      <c r="E608" s="14"/>
      <c r="F608" s="15"/>
      <c r="G608" s="42" t="s">
        <v>3190</v>
      </c>
      <c r="H608" s="18"/>
      <c r="I608" s="2">
        <v>756.93970000000013</v>
      </c>
    </row>
    <row r="609" spans="1:8" ht="15.4" customHeight="1" x14ac:dyDescent="0.25">
      <c r="A609" s="63" t="s">
        <v>2096</v>
      </c>
      <c r="B609" s="64"/>
      <c r="C609" s="64"/>
      <c r="D609" s="64"/>
      <c r="E609" s="64"/>
      <c r="F609" s="64"/>
      <c r="G609" s="64"/>
      <c r="H609" s="65"/>
    </row>
    <row r="610" spans="1:8" ht="31.5" x14ac:dyDescent="0.25">
      <c r="A610" s="20" t="s">
        <v>2097</v>
      </c>
      <c r="B610" s="21">
        <v>1778.7</v>
      </c>
      <c r="C610" s="24" t="s">
        <v>865</v>
      </c>
      <c r="D610" s="23" t="s">
        <v>3676</v>
      </c>
      <c r="E610" s="14"/>
      <c r="F610" s="15"/>
      <c r="G610" s="42" t="s">
        <v>3988</v>
      </c>
      <c r="H610" s="18"/>
    </row>
    <row r="611" spans="1:8" ht="47.25" x14ac:dyDescent="0.25">
      <c r="A611" s="20" t="s">
        <v>2098</v>
      </c>
      <c r="B611" s="21">
        <v>2843.5</v>
      </c>
      <c r="C611" s="24" t="s">
        <v>866</v>
      </c>
      <c r="D611" s="23" t="s">
        <v>3676</v>
      </c>
      <c r="E611" s="14"/>
      <c r="F611" s="15"/>
      <c r="G611" s="42" t="s">
        <v>3989</v>
      </c>
      <c r="H611" s="18"/>
    </row>
    <row r="612" spans="1:8" ht="31.5" x14ac:dyDescent="0.25">
      <c r="A612" s="20" t="s">
        <v>2099</v>
      </c>
      <c r="B612" s="21">
        <v>2843.5</v>
      </c>
      <c r="C612" s="24" t="s">
        <v>867</v>
      </c>
      <c r="D612" s="23" t="s">
        <v>3676</v>
      </c>
      <c r="E612" s="14"/>
      <c r="F612" s="15"/>
      <c r="G612" s="42" t="s">
        <v>3990</v>
      </c>
      <c r="H612" s="18"/>
    </row>
    <row r="613" spans="1:8" ht="31.5" x14ac:dyDescent="0.25">
      <c r="A613" s="20" t="s">
        <v>2100</v>
      </c>
      <c r="B613" s="21">
        <v>4743.2</v>
      </c>
      <c r="C613" s="24" t="s">
        <v>868</v>
      </c>
      <c r="D613" s="23" t="s">
        <v>3676</v>
      </c>
      <c r="E613" s="14"/>
      <c r="F613" s="15"/>
      <c r="G613" s="42" t="s">
        <v>3988</v>
      </c>
      <c r="H613" s="18"/>
    </row>
    <row r="614" spans="1:8" ht="31.5" x14ac:dyDescent="0.25">
      <c r="A614" s="20" t="s">
        <v>2101</v>
      </c>
      <c r="B614" s="21">
        <v>2613.6</v>
      </c>
      <c r="C614" s="24" t="s">
        <v>869</v>
      </c>
      <c r="D614" s="23" t="s">
        <v>3676</v>
      </c>
      <c r="E614" s="14"/>
      <c r="F614" s="15"/>
      <c r="G614" s="42" t="s">
        <v>3988</v>
      </c>
      <c r="H614" s="18"/>
    </row>
    <row r="615" spans="1:8" ht="15.75" x14ac:dyDescent="0.25">
      <c r="A615" s="20" t="s">
        <v>2102</v>
      </c>
      <c r="B615" s="21">
        <v>2516.8000000000002</v>
      </c>
      <c r="C615" s="24" t="s">
        <v>3125</v>
      </c>
      <c r="D615" s="23" t="s">
        <v>3676</v>
      </c>
      <c r="E615" s="14"/>
      <c r="F615" s="15"/>
      <c r="G615" s="42" t="s">
        <v>3191</v>
      </c>
      <c r="H615" s="18"/>
    </row>
    <row r="616" spans="1:8" ht="15.75" x14ac:dyDescent="0.25">
      <c r="A616" s="20" t="s">
        <v>2103</v>
      </c>
      <c r="B616" s="21">
        <v>1064.8</v>
      </c>
      <c r="C616" s="24" t="s">
        <v>870</v>
      </c>
      <c r="D616" s="23" t="s">
        <v>3676</v>
      </c>
      <c r="E616" s="14"/>
      <c r="F616" s="15"/>
      <c r="G616" s="42" t="s">
        <v>3192</v>
      </c>
      <c r="H616" s="18"/>
    </row>
    <row r="617" spans="1:8" ht="15.4" customHeight="1" x14ac:dyDescent="0.25">
      <c r="A617" s="63" t="s">
        <v>2104</v>
      </c>
      <c r="B617" s="64"/>
      <c r="C617" s="64"/>
      <c r="D617" s="64"/>
      <c r="E617" s="64"/>
      <c r="F617" s="64"/>
      <c r="G617" s="64"/>
      <c r="H617" s="65"/>
    </row>
    <row r="618" spans="1:8" ht="31.5" x14ac:dyDescent="0.25">
      <c r="A618" s="20" t="s">
        <v>2105</v>
      </c>
      <c r="B618" s="21">
        <v>12078</v>
      </c>
      <c r="C618" s="29" t="s">
        <v>871</v>
      </c>
      <c r="D618" s="23" t="s">
        <v>3677</v>
      </c>
      <c r="E618" s="14"/>
      <c r="F618" s="15"/>
      <c r="G618" s="42" t="s">
        <v>3193</v>
      </c>
      <c r="H618" s="18"/>
    </row>
    <row r="619" spans="1:8" ht="15.75" x14ac:dyDescent="0.25">
      <c r="A619" s="20" t="s">
        <v>2106</v>
      </c>
      <c r="B619" s="21">
        <v>6468</v>
      </c>
      <c r="C619" s="29" t="s">
        <v>872</v>
      </c>
      <c r="D619" s="23" t="s">
        <v>3677</v>
      </c>
      <c r="E619" s="14"/>
      <c r="F619" s="15"/>
      <c r="G619" s="42" t="s">
        <v>3194</v>
      </c>
      <c r="H619" s="18"/>
    </row>
    <row r="620" spans="1:8" ht="15.75" x14ac:dyDescent="0.25">
      <c r="A620" s="20" t="s">
        <v>2107</v>
      </c>
      <c r="B620" s="21">
        <v>6468</v>
      </c>
      <c r="C620" s="29" t="s">
        <v>874</v>
      </c>
      <c r="D620" s="23" t="s">
        <v>3677</v>
      </c>
      <c r="E620" s="14"/>
      <c r="F620" s="15"/>
      <c r="G620" s="42" t="s">
        <v>3194</v>
      </c>
      <c r="H620" s="18"/>
    </row>
    <row r="621" spans="1:8" ht="15.75" x14ac:dyDescent="0.25">
      <c r="A621" s="20" t="s">
        <v>2108</v>
      </c>
      <c r="B621" s="30">
        <v>6468</v>
      </c>
      <c r="C621" s="29" t="s">
        <v>875</v>
      </c>
      <c r="D621" s="23" t="s">
        <v>3677</v>
      </c>
      <c r="E621" s="14"/>
      <c r="F621" s="15"/>
      <c r="G621" s="42" t="s">
        <v>3194</v>
      </c>
      <c r="H621" s="18"/>
    </row>
    <row r="622" spans="1:8" ht="15.75" x14ac:dyDescent="0.25">
      <c r="A622" s="20" t="s">
        <v>2109</v>
      </c>
      <c r="B622" s="21">
        <v>6468</v>
      </c>
      <c r="C622" s="29" t="s">
        <v>876</v>
      </c>
      <c r="D622" s="23" t="s">
        <v>3677</v>
      </c>
      <c r="E622" s="14"/>
      <c r="F622" s="15"/>
      <c r="G622" s="42" t="s">
        <v>3194</v>
      </c>
      <c r="H622" s="18"/>
    </row>
    <row r="623" spans="1:8" ht="15.75" x14ac:dyDescent="0.25">
      <c r="A623" s="20" t="s">
        <v>2110</v>
      </c>
      <c r="B623" s="21">
        <v>6468</v>
      </c>
      <c r="C623" s="29" t="s">
        <v>877</v>
      </c>
      <c r="D623" s="23" t="s">
        <v>3677</v>
      </c>
      <c r="E623" s="14"/>
      <c r="F623" s="15"/>
      <c r="G623" s="42" t="s">
        <v>3194</v>
      </c>
      <c r="H623" s="18"/>
    </row>
    <row r="624" spans="1:8" ht="31.5" x14ac:dyDescent="0.25">
      <c r="A624" s="20" t="s">
        <v>2111</v>
      </c>
      <c r="B624" s="21">
        <v>24794</v>
      </c>
      <c r="C624" s="29" t="s">
        <v>878</v>
      </c>
      <c r="D624" s="23" t="s">
        <v>3677</v>
      </c>
      <c r="E624" s="14"/>
      <c r="F624" s="15"/>
      <c r="G624" s="42" t="s">
        <v>3194</v>
      </c>
      <c r="H624" s="18"/>
    </row>
    <row r="625" spans="1:8" ht="63" x14ac:dyDescent="0.25">
      <c r="A625" s="20" t="s">
        <v>2112</v>
      </c>
      <c r="B625" s="21">
        <v>36652</v>
      </c>
      <c r="C625" s="31" t="s">
        <v>1977</v>
      </c>
      <c r="D625" s="23" t="s">
        <v>3665</v>
      </c>
      <c r="E625" s="14"/>
      <c r="F625" s="15"/>
      <c r="G625" s="42" t="s">
        <v>3194</v>
      </c>
      <c r="H625" s="18"/>
    </row>
    <row r="626" spans="1:8" ht="15.75" x14ac:dyDescent="0.25">
      <c r="A626" s="20" t="s">
        <v>2113</v>
      </c>
      <c r="B626" s="21">
        <v>60368</v>
      </c>
      <c r="C626" s="29" t="s">
        <v>879</v>
      </c>
      <c r="D626" s="23" t="s">
        <v>3677</v>
      </c>
      <c r="E626" s="14"/>
      <c r="F626" s="15"/>
      <c r="G626" s="42" t="s">
        <v>3194</v>
      </c>
      <c r="H626" s="18"/>
    </row>
    <row r="627" spans="1:8" ht="31.5" x14ac:dyDescent="0.25">
      <c r="A627" s="20" t="s">
        <v>2114</v>
      </c>
      <c r="B627" s="21">
        <v>24794</v>
      </c>
      <c r="C627" s="29" t="s">
        <v>880</v>
      </c>
      <c r="D627" s="23" t="s">
        <v>3677</v>
      </c>
      <c r="E627" s="14"/>
      <c r="F627" s="15"/>
      <c r="G627" s="42" t="s">
        <v>3194</v>
      </c>
      <c r="H627" s="18"/>
    </row>
    <row r="628" spans="1:8" ht="15.75" x14ac:dyDescent="0.25">
      <c r="A628" s="20" t="s">
        <v>2115</v>
      </c>
      <c r="B628" s="21">
        <v>60368</v>
      </c>
      <c r="C628" s="29" t="s">
        <v>881</v>
      </c>
      <c r="D628" s="23" t="s">
        <v>3677</v>
      </c>
      <c r="E628" s="14"/>
      <c r="F628" s="15"/>
      <c r="G628" s="42" t="s">
        <v>3194</v>
      </c>
      <c r="H628" s="18"/>
    </row>
    <row r="629" spans="1:8" ht="31.5" x14ac:dyDescent="0.25">
      <c r="A629" s="20" t="s">
        <v>2116</v>
      </c>
      <c r="B629" s="21">
        <v>24794</v>
      </c>
      <c r="C629" s="29" t="s">
        <v>882</v>
      </c>
      <c r="D629" s="23" t="s">
        <v>3677</v>
      </c>
      <c r="E629" s="14"/>
      <c r="F629" s="15"/>
      <c r="G629" s="42" t="s">
        <v>3194</v>
      </c>
      <c r="H629" s="18"/>
    </row>
    <row r="630" spans="1:8" ht="47.25" x14ac:dyDescent="0.25">
      <c r="A630" s="20" t="s">
        <v>2117</v>
      </c>
      <c r="B630" s="21">
        <v>18326</v>
      </c>
      <c r="C630" s="29" t="s">
        <v>883</v>
      </c>
      <c r="D630" s="23" t="s">
        <v>3677</v>
      </c>
      <c r="E630" s="14"/>
      <c r="F630" s="15"/>
      <c r="G630" s="42" t="s">
        <v>3194</v>
      </c>
      <c r="H630" s="18"/>
    </row>
    <row r="631" spans="1:8" ht="31.5" x14ac:dyDescent="0.25">
      <c r="A631" s="20" t="s">
        <v>2118</v>
      </c>
      <c r="B631" s="21">
        <v>6468</v>
      </c>
      <c r="C631" s="31" t="s">
        <v>873</v>
      </c>
      <c r="D631" s="23" t="s">
        <v>3665</v>
      </c>
      <c r="E631" s="14"/>
      <c r="F631" s="15"/>
      <c r="G631" s="42" t="s">
        <v>3194</v>
      </c>
      <c r="H631" s="18"/>
    </row>
    <row r="632" spans="1:8" ht="15.4" customHeight="1" x14ac:dyDescent="0.25">
      <c r="A632" s="63" t="s">
        <v>2119</v>
      </c>
      <c r="B632" s="64"/>
      <c r="C632" s="64"/>
      <c r="D632" s="64"/>
      <c r="E632" s="64"/>
      <c r="F632" s="64"/>
      <c r="G632" s="64"/>
      <c r="H632" s="65"/>
    </row>
    <row r="633" spans="1:8" ht="15.75" x14ac:dyDescent="0.25">
      <c r="A633" s="20" t="s">
        <v>2120</v>
      </c>
      <c r="B633" s="21">
        <v>108.9</v>
      </c>
      <c r="C633" s="22" t="s">
        <v>884</v>
      </c>
      <c r="D633" s="23" t="s">
        <v>3664</v>
      </c>
      <c r="E633" s="14"/>
      <c r="F633" s="15"/>
      <c r="G633" s="42" t="s">
        <v>3195</v>
      </c>
      <c r="H633" s="18"/>
    </row>
    <row r="634" spans="1:8" ht="15.75" x14ac:dyDescent="0.25">
      <c r="A634" s="20" t="s">
        <v>2121</v>
      </c>
      <c r="B634" s="21">
        <v>350.9</v>
      </c>
      <c r="C634" s="22" t="s">
        <v>885</v>
      </c>
      <c r="D634" s="23" t="s">
        <v>3668</v>
      </c>
      <c r="E634" s="14"/>
      <c r="F634" s="15"/>
      <c r="G634" s="42" t="s">
        <v>3196</v>
      </c>
      <c r="H634" s="18"/>
    </row>
    <row r="635" spans="1:8" ht="15.75" x14ac:dyDescent="0.25">
      <c r="A635" s="20" t="s">
        <v>2122</v>
      </c>
      <c r="B635" s="21">
        <v>108.9</v>
      </c>
      <c r="C635" s="22" t="s">
        <v>886</v>
      </c>
      <c r="D635" s="23" t="s">
        <v>3664</v>
      </c>
      <c r="E635" s="14"/>
      <c r="F635" s="15"/>
      <c r="G635" s="42" t="s">
        <v>3197</v>
      </c>
      <c r="H635" s="18"/>
    </row>
    <row r="636" spans="1:8" ht="15.75" x14ac:dyDescent="0.25">
      <c r="A636" s="20" t="s">
        <v>2123</v>
      </c>
      <c r="B636" s="21">
        <v>108.9</v>
      </c>
      <c r="C636" s="22" t="s">
        <v>887</v>
      </c>
      <c r="D636" s="23" t="s">
        <v>3664</v>
      </c>
      <c r="E636" s="14"/>
      <c r="F636" s="15"/>
      <c r="G636" s="42" t="s">
        <v>3198</v>
      </c>
      <c r="H636" s="18"/>
    </row>
    <row r="637" spans="1:8" ht="15.75" x14ac:dyDescent="0.25">
      <c r="A637" s="20" t="s">
        <v>2124</v>
      </c>
      <c r="B637" s="21">
        <v>108.9</v>
      </c>
      <c r="C637" s="22" t="s">
        <v>888</v>
      </c>
      <c r="D637" s="23" t="s">
        <v>3664</v>
      </c>
      <c r="E637" s="14"/>
      <c r="F637" s="15"/>
      <c r="G637" s="42" t="s">
        <v>3199</v>
      </c>
      <c r="H637" s="18"/>
    </row>
    <row r="638" spans="1:8" ht="15.75" x14ac:dyDescent="0.25">
      <c r="A638" s="20" t="s">
        <v>2125</v>
      </c>
      <c r="B638" s="21">
        <v>121</v>
      </c>
      <c r="C638" s="22" t="s">
        <v>889</v>
      </c>
      <c r="D638" s="23" t="s">
        <v>3664</v>
      </c>
      <c r="E638" s="14"/>
      <c r="F638" s="15"/>
      <c r="G638" s="42" t="s">
        <v>3200</v>
      </c>
      <c r="H638" s="18"/>
    </row>
    <row r="639" spans="1:8" ht="15.75" x14ac:dyDescent="0.25">
      <c r="A639" s="20" t="s">
        <v>2126</v>
      </c>
      <c r="B639" s="21">
        <v>1137.4000000000001</v>
      </c>
      <c r="C639" s="22" t="s">
        <v>890</v>
      </c>
      <c r="D639" s="23" t="s">
        <v>3672</v>
      </c>
      <c r="E639" s="14"/>
      <c r="F639" s="15"/>
      <c r="G639" s="42" t="s">
        <v>3201</v>
      </c>
      <c r="H639" s="18"/>
    </row>
    <row r="640" spans="1:8" ht="15.4" customHeight="1" x14ac:dyDescent="0.25">
      <c r="A640" s="63" t="s">
        <v>2127</v>
      </c>
      <c r="B640" s="64"/>
      <c r="C640" s="64"/>
      <c r="D640" s="64"/>
      <c r="E640" s="64"/>
      <c r="F640" s="64"/>
      <c r="G640" s="64"/>
      <c r="H640" s="65"/>
    </row>
    <row r="641" spans="1:8" ht="15.75" x14ac:dyDescent="0.25">
      <c r="A641" s="20" t="s">
        <v>2128</v>
      </c>
      <c r="B641" s="21">
        <v>110</v>
      </c>
      <c r="C641" s="22" t="s">
        <v>891</v>
      </c>
      <c r="D641" s="23" t="s">
        <v>3664</v>
      </c>
      <c r="E641" s="14"/>
      <c r="F641" s="15"/>
      <c r="G641" s="42" t="s">
        <v>3202</v>
      </c>
      <c r="H641" s="18"/>
    </row>
    <row r="642" spans="1:8" ht="15.75" x14ac:dyDescent="0.25">
      <c r="A642" s="20" t="s">
        <v>2129</v>
      </c>
      <c r="B642" s="21">
        <v>110</v>
      </c>
      <c r="C642" s="22" t="s">
        <v>892</v>
      </c>
      <c r="D642" s="23" t="s">
        <v>3664</v>
      </c>
      <c r="E642" s="14"/>
      <c r="F642" s="15"/>
      <c r="G642" s="42" t="s">
        <v>3203</v>
      </c>
      <c r="H642" s="18"/>
    </row>
    <row r="643" spans="1:8" ht="15.75" x14ac:dyDescent="0.25">
      <c r="A643" s="20" t="s">
        <v>2130</v>
      </c>
      <c r="B643" s="21">
        <v>165</v>
      </c>
      <c r="C643" s="22" t="s">
        <v>893</v>
      </c>
      <c r="D643" s="23" t="s">
        <v>3664</v>
      </c>
      <c r="E643" s="14"/>
      <c r="F643" s="15"/>
      <c r="G643" s="42" t="s">
        <v>3204</v>
      </c>
      <c r="H643" s="18"/>
    </row>
    <row r="644" spans="1:8" ht="15.75" x14ac:dyDescent="0.25">
      <c r="A644" s="20" t="s">
        <v>2131</v>
      </c>
      <c r="B644" s="21">
        <v>264</v>
      </c>
      <c r="C644" s="22" t="s">
        <v>894</v>
      </c>
      <c r="D644" s="23" t="s">
        <v>3664</v>
      </c>
      <c r="E644" s="14"/>
      <c r="F644" s="15"/>
      <c r="G644" s="42" t="s">
        <v>3205</v>
      </c>
      <c r="H644" s="18"/>
    </row>
    <row r="645" spans="1:8" ht="15.75" x14ac:dyDescent="0.25">
      <c r="A645" s="20" t="s">
        <v>2132</v>
      </c>
      <c r="B645" s="21">
        <v>143</v>
      </c>
      <c r="C645" s="22" t="s">
        <v>895</v>
      </c>
      <c r="D645" s="23" t="s">
        <v>3664</v>
      </c>
      <c r="E645" s="14"/>
      <c r="F645" s="15"/>
      <c r="G645" s="42" t="s">
        <v>3206</v>
      </c>
      <c r="H645" s="18"/>
    </row>
    <row r="646" spans="1:8" ht="15.75" x14ac:dyDescent="0.25">
      <c r="A646" s="20" t="s">
        <v>2133</v>
      </c>
      <c r="B646" s="21">
        <v>297</v>
      </c>
      <c r="C646" s="22" t="s">
        <v>896</v>
      </c>
      <c r="D646" s="23" t="s">
        <v>3664</v>
      </c>
      <c r="E646" s="14"/>
      <c r="F646" s="15"/>
      <c r="G646" s="42" t="s">
        <v>3207</v>
      </c>
      <c r="H646" s="18"/>
    </row>
    <row r="647" spans="1:8" ht="15.75" x14ac:dyDescent="0.25">
      <c r="A647" s="20" t="s">
        <v>2134</v>
      </c>
      <c r="B647" s="21">
        <v>242</v>
      </c>
      <c r="C647" s="22" t="s">
        <v>897</v>
      </c>
      <c r="D647" s="23" t="s">
        <v>3678</v>
      </c>
      <c r="E647" s="14"/>
      <c r="F647" s="15"/>
      <c r="G647" s="42" t="s">
        <v>3208</v>
      </c>
      <c r="H647" s="18"/>
    </row>
    <row r="648" spans="1:8" ht="15.75" x14ac:dyDescent="0.25">
      <c r="A648" s="20" t="s">
        <v>2135</v>
      </c>
      <c r="B648" s="21">
        <v>121</v>
      </c>
      <c r="C648" s="22" t="s">
        <v>898</v>
      </c>
      <c r="D648" s="23" t="s">
        <v>3664</v>
      </c>
      <c r="E648" s="14"/>
      <c r="F648" s="15"/>
      <c r="G648" s="42" t="s">
        <v>3209</v>
      </c>
      <c r="H648" s="18"/>
    </row>
    <row r="649" spans="1:8" ht="15.75" x14ac:dyDescent="0.25">
      <c r="A649" s="20" t="s">
        <v>2136</v>
      </c>
      <c r="B649" s="21">
        <v>187</v>
      </c>
      <c r="C649" s="22" t="s">
        <v>899</v>
      </c>
      <c r="D649" s="23" t="s">
        <v>3679</v>
      </c>
      <c r="E649" s="14"/>
      <c r="F649" s="15"/>
      <c r="G649" s="42" t="s">
        <v>3210</v>
      </c>
      <c r="H649" s="18"/>
    </row>
    <row r="650" spans="1:8" ht="15.75" x14ac:dyDescent="0.25">
      <c r="A650" s="20" t="s">
        <v>2137</v>
      </c>
      <c r="B650" s="21">
        <v>132</v>
      </c>
      <c r="C650" s="22" t="s">
        <v>900</v>
      </c>
      <c r="D650" s="23" t="s">
        <v>3664</v>
      </c>
      <c r="E650" s="14"/>
      <c r="F650" s="15"/>
      <c r="G650" s="42" t="s">
        <v>3211</v>
      </c>
      <c r="H650" s="18"/>
    </row>
    <row r="651" spans="1:8" ht="15.75" x14ac:dyDescent="0.25">
      <c r="A651" s="20" t="s">
        <v>2138</v>
      </c>
      <c r="B651" s="21">
        <v>407</v>
      </c>
      <c r="C651" s="22" t="s">
        <v>901</v>
      </c>
      <c r="D651" s="23" t="s">
        <v>3671</v>
      </c>
      <c r="E651" s="14"/>
      <c r="F651" s="15"/>
      <c r="G651" s="42" t="s">
        <v>3212</v>
      </c>
      <c r="H651" s="18"/>
    </row>
    <row r="652" spans="1:8" ht="15.75" x14ac:dyDescent="0.25">
      <c r="A652" s="20" t="s">
        <v>2139</v>
      </c>
      <c r="B652" s="21">
        <v>121</v>
      </c>
      <c r="C652" s="22" t="s">
        <v>902</v>
      </c>
      <c r="D652" s="23" t="s">
        <v>3664</v>
      </c>
      <c r="E652" s="14"/>
      <c r="F652" s="15"/>
      <c r="G652" s="42" t="s">
        <v>3213</v>
      </c>
      <c r="H652" s="18"/>
    </row>
    <row r="653" spans="1:8" ht="15.4" customHeight="1" x14ac:dyDescent="0.25">
      <c r="A653" s="63" t="s">
        <v>2140</v>
      </c>
      <c r="B653" s="64"/>
      <c r="C653" s="64"/>
      <c r="D653" s="64"/>
      <c r="E653" s="64"/>
      <c r="F653" s="64"/>
      <c r="G653" s="64"/>
      <c r="H653" s="65"/>
    </row>
    <row r="654" spans="1:8" ht="15.75" x14ac:dyDescent="0.25">
      <c r="A654" s="20" t="s">
        <v>2141</v>
      </c>
      <c r="B654" s="21">
        <v>110</v>
      </c>
      <c r="C654" s="22" t="s">
        <v>903</v>
      </c>
      <c r="D654" s="23" t="s">
        <v>3664</v>
      </c>
      <c r="E654" s="14"/>
      <c r="F654" s="15"/>
      <c r="G654" s="42" t="s">
        <v>3214</v>
      </c>
      <c r="H654" s="18"/>
    </row>
    <row r="655" spans="1:8" ht="15.75" x14ac:dyDescent="0.25">
      <c r="A655" s="20" t="s">
        <v>2142</v>
      </c>
      <c r="B655" s="21">
        <v>110</v>
      </c>
      <c r="C655" s="22" t="s">
        <v>904</v>
      </c>
      <c r="D655" s="23" t="s">
        <v>3664</v>
      </c>
      <c r="E655" s="14"/>
      <c r="F655" s="15"/>
      <c r="G655" s="42" t="s">
        <v>3215</v>
      </c>
      <c r="H655" s="18"/>
    </row>
    <row r="656" spans="1:8" ht="31.5" x14ac:dyDescent="0.25">
      <c r="A656" s="20" t="s">
        <v>2143</v>
      </c>
      <c r="B656" s="21">
        <v>110</v>
      </c>
      <c r="C656" s="22" t="s">
        <v>905</v>
      </c>
      <c r="D656" s="23" t="s">
        <v>3664</v>
      </c>
      <c r="E656" s="14"/>
      <c r="F656" s="15"/>
      <c r="G656" s="42" t="s">
        <v>3216</v>
      </c>
      <c r="H656" s="18"/>
    </row>
    <row r="657" spans="1:8" ht="30" customHeight="1" x14ac:dyDescent="0.25">
      <c r="A657" s="63" t="s">
        <v>2144</v>
      </c>
      <c r="B657" s="64"/>
      <c r="C657" s="64"/>
      <c r="D657" s="64"/>
      <c r="E657" s="64"/>
      <c r="F657" s="64"/>
      <c r="G657" s="64"/>
      <c r="H657" s="65"/>
    </row>
    <row r="658" spans="1:8" ht="15.75" x14ac:dyDescent="0.25">
      <c r="A658" s="20" t="s">
        <v>2145</v>
      </c>
      <c r="B658" s="21">
        <v>110</v>
      </c>
      <c r="C658" s="22" t="s">
        <v>907</v>
      </c>
      <c r="D658" s="23" t="s">
        <v>3664</v>
      </c>
      <c r="E658" s="14"/>
      <c r="F658" s="15"/>
      <c r="G658" s="42" t="s">
        <v>3217</v>
      </c>
      <c r="H658" s="18"/>
    </row>
    <row r="659" spans="1:8" ht="15.75" x14ac:dyDescent="0.25">
      <c r="A659" s="20" t="s">
        <v>2146</v>
      </c>
      <c r="B659" s="21">
        <v>946</v>
      </c>
      <c r="C659" s="22" t="s">
        <v>908</v>
      </c>
      <c r="D659" s="23" t="s">
        <v>3664</v>
      </c>
      <c r="E659" s="14"/>
      <c r="F659" s="15"/>
      <c r="G659" s="42" t="s">
        <v>3218</v>
      </c>
      <c r="H659" s="18"/>
    </row>
    <row r="660" spans="1:8" ht="27" x14ac:dyDescent="0.25">
      <c r="A660" s="20" t="s">
        <v>2147</v>
      </c>
      <c r="B660" s="21">
        <v>858</v>
      </c>
      <c r="C660" s="22" t="s">
        <v>909</v>
      </c>
      <c r="D660" s="23" t="s">
        <v>3670</v>
      </c>
      <c r="E660" s="14"/>
      <c r="F660" s="15"/>
      <c r="G660" s="42" t="s">
        <v>3219</v>
      </c>
      <c r="H660" s="18"/>
    </row>
    <row r="661" spans="1:8" ht="15.75" x14ac:dyDescent="0.25">
      <c r="A661" s="20" t="s">
        <v>2148</v>
      </c>
      <c r="B661" s="21">
        <v>1298</v>
      </c>
      <c r="C661" s="22" t="s">
        <v>910</v>
      </c>
      <c r="D661" s="23" t="s">
        <v>3664</v>
      </c>
      <c r="E661" s="14"/>
      <c r="F661" s="15"/>
      <c r="G661" s="42" t="s">
        <v>3220</v>
      </c>
      <c r="H661" s="18"/>
    </row>
    <row r="662" spans="1:8" ht="15.75" x14ac:dyDescent="0.25">
      <c r="A662" s="20" t="s">
        <v>2149</v>
      </c>
      <c r="B662" s="21">
        <v>363</v>
      </c>
      <c r="C662" s="22" t="s">
        <v>911</v>
      </c>
      <c r="D662" s="23" t="s">
        <v>3680</v>
      </c>
      <c r="E662" s="14"/>
      <c r="F662" s="15"/>
      <c r="G662" s="42" t="s">
        <v>3876</v>
      </c>
      <c r="H662" s="18"/>
    </row>
    <row r="663" spans="1:8" ht="15.75" x14ac:dyDescent="0.25">
      <c r="A663" s="20" t="s">
        <v>2150</v>
      </c>
      <c r="B663" s="21">
        <v>649</v>
      </c>
      <c r="C663" s="22" t="s">
        <v>912</v>
      </c>
      <c r="D663" s="23" t="s">
        <v>3672</v>
      </c>
      <c r="E663" s="14"/>
      <c r="F663" s="15"/>
      <c r="G663" s="42" t="s">
        <v>3221</v>
      </c>
      <c r="H663" s="18"/>
    </row>
    <row r="664" spans="1:8" ht="15.75" x14ac:dyDescent="0.25">
      <c r="A664" s="20" t="s">
        <v>2151</v>
      </c>
      <c r="B664" s="21">
        <v>4092</v>
      </c>
      <c r="C664" s="22" t="s">
        <v>913</v>
      </c>
      <c r="D664" s="23" t="s">
        <v>3672</v>
      </c>
      <c r="E664" s="14"/>
      <c r="F664" s="15"/>
      <c r="G664" s="42" t="s">
        <v>3222</v>
      </c>
      <c r="H664" s="18"/>
    </row>
    <row r="665" spans="1:8" ht="15.4" customHeight="1" x14ac:dyDescent="0.25">
      <c r="A665" s="63" t="s">
        <v>2152</v>
      </c>
      <c r="B665" s="64"/>
      <c r="C665" s="64"/>
      <c r="D665" s="64"/>
      <c r="E665" s="64"/>
      <c r="F665" s="64"/>
      <c r="G665" s="64"/>
      <c r="H665" s="65"/>
    </row>
    <row r="666" spans="1:8" ht="15.75" x14ac:dyDescent="0.25">
      <c r="A666" s="20" t="s">
        <v>2153</v>
      </c>
      <c r="B666" s="21">
        <v>110</v>
      </c>
      <c r="C666" s="22" t="s">
        <v>914</v>
      </c>
      <c r="D666" s="23" t="s">
        <v>3664</v>
      </c>
      <c r="E666" s="14"/>
      <c r="F666" s="15"/>
      <c r="G666" s="42" t="s">
        <v>3223</v>
      </c>
      <c r="H666" s="18"/>
    </row>
    <row r="667" spans="1:8" ht="15.75" x14ac:dyDescent="0.25">
      <c r="A667" s="20" t="s">
        <v>2154</v>
      </c>
      <c r="B667" s="21">
        <v>110</v>
      </c>
      <c r="C667" s="22" t="s">
        <v>915</v>
      </c>
      <c r="D667" s="23" t="s">
        <v>3664</v>
      </c>
      <c r="E667" s="14"/>
      <c r="F667" s="15"/>
      <c r="G667" s="42" t="s">
        <v>3223</v>
      </c>
      <c r="H667" s="18"/>
    </row>
    <row r="668" spans="1:8" ht="15.75" x14ac:dyDescent="0.25">
      <c r="A668" s="20" t="s">
        <v>2155</v>
      </c>
      <c r="B668" s="21">
        <v>341</v>
      </c>
      <c r="C668" s="22" t="s">
        <v>916</v>
      </c>
      <c r="D668" s="23" t="s">
        <v>3664</v>
      </c>
      <c r="E668" s="14"/>
      <c r="F668" s="15"/>
      <c r="G668" s="42" t="s">
        <v>3224</v>
      </c>
      <c r="H668" s="18"/>
    </row>
    <row r="669" spans="1:8" ht="15.75" x14ac:dyDescent="0.25">
      <c r="A669" s="20" t="s">
        <v>2156</v>
      </c>
      <c r="B669" s="21">
        <v>253</v>
      </c>
      <c r="C669" s="22" t="s">
        <v>917</v>
      </c>
      <c r="D669" s="23" t="s">
        <v>3664</v>
      </c>
      <c r="E669" s="14"/>
      <c r="F669" s="15"/>
      <c r="G669" s="42" t="s">
        <v>3225</v>
      </c>
      <c r="H669" s="18"/>
    </row>
    <row r="670" spans="1:8" ht="31.5" x14ac:dyDescent="0.25">
      <c r="A670" s="20" t="s">
        <v>2157</v>
      </c>
      <c r="B670" s="21">
        <v>583</v>
      </c>
      <c r="C670" s="22" t="s">
        <v>918</v>
      </c>
      <c r="D670" s="23" t="s">
        <v>3664</v>
      </c>
      <c r="E670" s="14"/>
      <c r="F670" s="15"/>
      <c r="G670" s="42" t="s">
        <v>3875</v>
      </c>
      <c r="H670" s="18"/>
    </row>
    <row r="671" spans="1:8" ht="15.75" x14ac:dyDescent="0.25">
      <c r="A671" s="20" t="s">
        <v>2158</v>
      </c>
      <c r="B671" s="21">
        <v>506</v>
      </c>
      <c r="C671" s="22" t="s">
        <v>919</v>
      </c>
      <c r="D671" s="23" t="s">
        <v>3672</v>
      </c>
      <c r="E671" s="14"/>
      <c r="F671" s="15"/>
      <c r="G671" s="42" t="s">
        <v>3226</v>
      </c>
      <c r="H671" s="18"/>
    </row>
    <row r="672" spans="1:8" ht="15.75" x14ac:dyDescent="0.25">
      <c r="A672" s="20" t="s">
        <v>2159</v>
      </c>
      <c r="B672" s="21">
        <v>517</v>
      </c>
      <c r="C672" s="22" t="s">
        <v>920</v>
      </c>
      <c r="D672" s="23" t="s">
        <v>3670</v>
      </c>
      <c r="E672" s="14"/>
      <c r="F672" s="15"/>
      <c r="G672" s="42" t="s">
        <v>3227</v>
      </c>
      <c r="H672" s="18"/>
    </row>
    <row r="673" spans="1:8" ht="15.75" x14ac:dyDescent="0.25">
      <c r="A673" s="20" t="s">
        <v>2160</v>
      </c>
      <c r="B673" s="21">
        <v>539</v>
      </c>
      <c r="C673" s="22" t="s">
        <v>921</v>
      </c>
      <c r="D673" s="23" t="s">
        <v>3672</v>
      </c>
      <c r="E673" s="14"/>
      <c r="F673" s="15"/>
      <c r="G673" s="42" t="s">
        <v>3228</v>
      </c>
      <c r="H673" s="18"/>
    </row>
    <row r="674" spans="1:8" ht="15.4" customHeight="1" x14ac:dyDescent="0.25">
      <c r="A674" s="63" t="s">
        <v>2161</v>
      </c>
      <c r="B674" s="64"/>
      <c r="C674" s="64"/>
      <c r="D674" s="64"/>
      <c r="E674" s="64"/>
      <c r="F674" s="64"/>
      <c r="G674" s="64"/>
      <c r="H674" s="65"/>
    </row>
    <row r="675" spans="1:8" ht="15.75" x14ac:dyDescent="0.25">
      <c r="A675" s="20" t="s">
        <v>2162</v>
      </c>
      <c r="B675" s="21">
        <v>121</v>
      </c>
      <c r="C675" s="25" t="s">
        <v>922</v>
      </c>
      <c r="D675" s="23" t="s">
        <v>3664</v>
      </c>
      <c r="E675" s="14"/>
      <c r="F675" s="15"/>
      <c r="G675" s="42" t="s">
        <v>3229</v>
      </c>
      <c r="H675" s="18"/>
    </row>
    <row r="676" spans="1:8" ht="15.75" x14ac:dyDescent="0.25">
      <c r="A676" s="20" t="s">
        <v>2163</v>
      </c>
      <c r="B676" s="21">
        <v>121</v>
      </c>
      <c r="C676" s="22" t="s">
        <v>923</v>
      </c>
      <c r="D676" s="23" t="s">
        <v>3664</v>
      </c>
      <c r="E676" s="14"/>
      <c r="F676" s="15"/>
      <c r="G676" s="42" t="s">
        <v>3230</v>
      </c>
      <c r="H676" s="18"/>
    </row>
    <row r="677" spans="1:8" ht="15.75" x14ac:dyDescent="0.25">
      <c r="A677" s="20" t="s">
        <v>2164</v>
      </c>
      <c r="B677" s="21">
        <v>165</v>
      </c>
      <c r="C677" s="22" t="s">
        <v>924</v>
      </c>
      <c r="D677" s="23" t="s">
        <v>3664</v>
      </c>
      <c r="E677" s="14"/>
      <c r="F677" s="15"/>
      <c r="G677" s="42" t="s">
        <v>3231</v>
      </c>
      <c r="H677" s="18"/>
    </row>
    <row r="678" spans="1:8" ht="15.75" x14ac:dyDescent="0.25">
      <c r="A678" s="20" t="s">
        <v>2165</v>
      </c>
      <c r="B678" s="21">
        <v>165</v>
      </c>
      <c r="C678" s="22" t="s">
        <v>925</v>
      </c>
      <c r="D678" s="23" t="s">
        <v>3664</v>
      </c>
      <c r="E678" s="14"/>
      <c r="F678" s="15"/>
      <c r="G678" s="42" t="s">
        <v>3232</v>
      </c>
      <c r="H678" s="18"/>
    </row>
    <row r="679" spans="1:8" ht="15.75" x14ac:dyDescent="0.25">
      <c r="A679" s="20" t="s">
        <v>2166</v>
      </c>
      <c r="B679" s="21">
        <v>165</v>
      </c>
      <c r="C679" s="22" t="s">
        <v>926</v>
      </c>
      <c r="D679" s="23" t="s">
        <v>3664</v>
      </c>
      <c r="E679" s="14"/>
      <c r="F679" s="15"/>
      <c r="G679" s="42" t="s">
        <v>3232</v>
      </c>
      <c r="H679" s="18"/>
    </row>
    <row r="680" spans="1:8" ht="15.75" x14ac:dyDescent="0.25">
      <c r="A680" s="20" t="s">
        <v>2167</v>
      </c>
      <c r="B680" s="21">
        <v>715</v>
      </c>
      <c r="C680" s="22" t="s">
        <v>927</v>
      </c>
      <c r="D680" s="23" t="s">
        <v>3664</v>
      </c>
      <c r="E680" s="14"/>
      <c r="F680" s="15"/>
      <c r="G680" s="42" t="s">
        <v>3233</v>
      </c>
      <c r="H680" s="18"/>
    </row>
    <row r="681" spans="1:8" ht="15.75" x14ac:dyDescent="0.25">
      <c r="A681" s="20" t="s">
        <v>2168</v>
      </c>
      <c r="B681" s="21">
        <v>1155</v>
      </c>
      <c r="C681" s="22" t="s">
        <v>928</v>
      </c>
      <c r="D681" s="23" t="s">
        <v>3672</v>
      </c>
      <c r="E681" s="14"/>
      <c r="F681" s="15"/>
      <c r="G681" s="42" t="s">
        <v>3234</v>
      </c>
      <c r="H681" s="18"/>
    </row>
    <row r="682" spans="1:8" ht="31.5" x14ac:dyDescent="0.25">
      <c r="A682" s="20" t="s">
        <v>2169</v>
      </c>
      <c r="B682" s="21">
        <v>19.8</v>
      </c>
      <c r="C682" s="22" t="s">
        <v>929</v>
      </c>
      <c r="D682" s="23" t="s">
        <v>3664</v>
      </c>
      <c r="E682" s="14"/>
      <c r="F682" s="15"/>
      <c r="G682" s="42" t="s">
        <v>3875</v>
      </c>
      <c r="H682" s="18"/>
    </row>
    <row r="683" spans="1:8" ht="15.75" x14ac:dyDescent="0.25">
      <c r="A683" s="20" t="s">
        <v>2170</v>
      </c>
      <c r="B683" s="21">
        <v>19.8</v>
      </c>
      <c r="C683" s="22" t="s">
        <v>930</v>
      </c>
      <c r="D683" s="23" t="s">
        <v>3664</v>
      </c>
      <c r="E683" s="14"/>
      <c r="F683" s="15"/>
      <c r="G683" s="42" t="s">
        <v>3875</v>
      </c>
      <c r="H683" s="18"/>
    </row>
    <row r="684" spans="1:8" ht="15.75" x14ac:dyDescent="0.25">
      <c r="A684" s="20" t="s">
        <v>2171</v>
      </c>
      <c r="B684" s="21">
        <v>19.8</v>
      </c>
      <c r="C684" s="22" t="s">
        <v>931</v>
      </c>
      <c r="D684" s="23" t="s">
        <v>3664</v>
      </c>
      <c r="E684" s="14"/>
      <c r="F684" s="15"/>
      <c r="G684" s="42" t="s">
        <v>3875</v>
      </c>
      <c r="H684" s="18"/>
    </row>
    <row r="685" spans="1:8" ht="15.75" x14ac:dyDescent="0.25">
      <c r="A685" s="20" t="s">
        <v>2172</v>
      </c>
      <c r="B685" s="21">
        <v>759</v>
      </c>
      <c r="C685" s="22" t="s">
        <v>932</v>
      </c>
      <c r="D685" s="23" t="s">
        <v>3664</v>
      </c>
      <c r="E685" s="14"/>
      <c r="F685" s="15"/>
      <c r="G685" s="42" t="s">
        <v>3235</v>
      </c>
      <c r="H685" s="18"/>
    </row>
    <row r="686" spans="1:8" ht="15.75" x14ac:dyDescent="0.25">
      <c r="A686" s="20" t="s">
        <v>2173</v>
      </c>
      <c r="B686" s="21">
        <v>759</v>
      </c>
      <c r="C686" s="22" t="s">
        <v>933</v>
      </c>
      <c r="D686" s="23" t="s">
        <v>3664</v>
      </c>
      <c r="E686" s="14"/>
      <c r="F686" s="15"/>
      <c r="G686" s="42" t="s">
        <v>3236</v>
      </c>
      <c r="H686" s="18"/>
    </row>
    <row r="687" spans="1:8" ht="15.75" x14ac:dyDescent="0.25">
      <c r="A687" s="20" t="s">
        <v>2174</v>
      </c>
      <c r="B687" s="21">
        <v>2805</v>
      </c>
      <c r="C687" s="22" t="s">
        <v>906</v>
      </c>
      <c r="D687" s="23" t="s">
        <v>3666</v>
      </c>
      <c r="E687" s="14"/>
      <c r="F687" s="15"/>
      <c r="G687" s="42" t="s">
        <v>3237</v>
      </c>
      <c r="H687" s="18"/>
    </row>
    <row r="688" spans="1:8" ht="15.4" customHeight="1" x14ac:dyDescent="0.25">
      <c r="A688" s="63" t="s">
        <v>2175</v>
      </c>
      <c r="B688" s="64"/>
      <c r="C688" s="64"/>
      <c r="D688" s="64"/>
      <c r="E688" s="64"/>
      <c r="F688" s="64"/>
      <c r="G688" s="64"/>
      <c r="H688" s="65"/>
    </row>
    <row r="689" spans="1:8" ht="15.75" x14ac:dyDescent="0.25">
      <c r="A689" s="20" t="s">
        <v>2176</v>
      </c>
      <c r="B689" s="21">
        <v>121</v>
      </c>
      <c r="C689" s="22" t="s">
        <v>934</v>
      </c>
      <c r="D689" s="23" t="s">
        <v>3664</v>
      </c>
      <c r="E689" s="14"/>
      <c r="F689" s="15"/>
      <c r="G689" s="42" t="s">
        <v>3238</v>
      </c>
      <c r="H689" s="18"/>
    </row>
    <row r="690" spans="1:8" ht="15.75" x14ac:dyDescent="0.25">
      <c r="A690" s="20" t="s">
        <v>2177</v>
      </c>
      <c r="B690" s="21">
        <v>187</v>
      </c>
      <c r="C690" s="22" t="s">
        <v>935</v>
      </c>
      <c r="D690" s="23" t="s">
        <v>3664</v>
      </c>
      <c r="E690" s="14"/>
      <c r="F690" s="15"/>
      <c r="G690" s="42" t="s">
        <v>3239</v>
      </c>
      <c r="H690" s="18"/>
    </row>
    <row r="691" spans="1:8" ht="15.75" x14ac:dyDescent="0.25">
      <c r="A691" s="20" t="s">
        <v>2178</v>
      </c>
      <c r="B691" s="21">
        <v>187</v>
      </c>
      <c r="C691" s="22" t="s">
        <v>936</v>
      </c>
      <c r="D691" s="23" t="s">
        <v>3664</v>
      </c>
      <c r="E691" s="14"/>
      <c r="F691" s="15"/>
      <c r="G691" s="42" t="s">
        <v>3240</v>
      </c>
      <c r="H691" s="18"/>
    </row>
    <row r="692" spans="1:8" ht="15.75" x14ac:dyDescent="0.25">
      <c r="A692" s="20" t="s">
        <v>2179</v>
      </c>
      <c r="B692" s="21">
        <v>187</v>
      </c>
      <c r="C692" s="22" t="s">
        <v>937</v>
      </c>
      <c r="D692" s="23" t="s">
        <v>3664</v>
      </c>
      <c r="E692" s="14"/>
      <c r="F692" s="15"/>
      <c r="G692" s="42" t="s">
        <v>3241</v>
      </c>
      <c r="H692" s="18"/>
    </row>
    <row r="693" spans="1:8" ht="15.75" x14ac:dyDescent="0.25">
      <c r="A693" s="20" t="s">
        <v>2180</v>
      </c>
      <c r="B693" s="21">
        <v>187</v>
      </c>
      <c r="C693" s="22" t="s">
        <v>938</v>
      </c>
      <c r="D693" s="23" t="s">
        <v>3664</v>
      </c>
      <c r="E693" s="14"/>
      <c r="F693" s="15"/>
      <c r="G693" s="42" t="s">
        <v>3242</v>
      </c>
      <c r="H693" s="18"/>
    </row>
    <row r="694" spans="1:8" ht="15.75" x14ac:dyDescent="0.25">
      <c r="A694" s="20" t="s">
        <v>2181</v>
      </c>
      <c r="B694" s="21">
        <v>154</v>
      </c>
      <c r="C694" s="22" t="s">
        <v>939</v>
      </c>
      <c r="D694" s="23" t="s">
        <v>3664</v>
      </c>
      <c r="E694" s="14"/>
      <c r="F694" s="15"/>
      <c r="G694" s="42" t="s">
        <v>3243</v>
      </c>
      <c r="H694" s="18"/>
    </row>
    <row r="695" spans="1:8" ht="15.75" x14ac:dyDescent="0.25">
      <c r="A695" s="20" t="s">
        <v>2182</v>
      </c>
      <c r="B695" s="21">
        <v>143</v>
      </c>
      <c r="C695" s="22" t="s">
        <v>940</v>
      </c>
      <c r="D695" s="23" t="s">
        <v>3664</v>
      </c>
      <c r="E695" s="14"/>
      <c r="F695" s="15"/>
      <c r="G695" s="42" t="s">
        <v>3244</v>
      </c>
      <c r="H695" s="18"/>
    </row>
    <row r="696" spans="1:8" ht="15.75" x14ac:dyDescent="0.25">
      <c r="A696" s="20" t="s">
        <v>2183</v>
      </c>
      <c r="B696" s="21">
        <v>429</v>
      </c>
      <c r="C696" s="22" t="s">
        <v>941</v>
      </c>
      <c r="D696" s="23" t="s">
        <v>3672</v>
      </c>
      <c r="E696" s="14"/>
      <c r="F696" s="15"/>
      <c r="G696" s="42" t="s">
        <v>3245</v>
      </c>
      <c r="H696" s="18"/>
    </row>
    <row r="697" spans="1:8" ht="15.75" x14ac:dyDescent="0.25">
      <c r="A697" s="20" t="s">
        <v>2184</v>
      </c>
      <c r="B697" s="21">
        <v>946</v>
      </c>
      <c r="C697" s="22" t="s">
        <v>942</v>
      </c>
      <c r="D697" s="23" t="s">
        <v>3672</v>
      </c>
      <c r="E697" s="14"/>
      <c r="F697" s="15"/>
      <c r="G697" s="42" t="s">
        <v>3246</v>
      </c>
      <c r="H697" s="18"/>
    </row>
    <row r="698" spans="1:8" ht="15.4" customHeight="1" x14ac:dyDescent="0.25">
      <c r="A698" s="63" t="s">
        <v>2185</v>
      </c>
      <c r="B698" s="64"/>
      <c r="C698" s="64"/>
      <c r="D698" s="64"/>
      <c r="E698" s="64"/>
      <c r="F698" s="64"/>
      <c r="G698" s="64"/>
      <c r="H698" s="65"/>
    </row>
    <row r="699" spans="1:8" ht="31.5" x14ac:dyDescent="0.25">
      <c r="A699" s="20" t="s">
        <v>2186</v>
      </c>
      <c r="B699" s="21">
        <v>1397</v>
      </c>
      <c r="C699" s="22" t="s">
        <v>943</v>
      </c>
      <c r="D699" s="23" t="s">
        <v>3681</v>
      </c>
      <c r="E699" s="14"/>
      <c r="F699" s="15"/>
      <c r="G699" s="42" t="s">
        <v>3247</v>
      </c>
      <c r="H699" s="18"/>
    </row>
    <row r="700" spans="1:8" ht="15.75" x14ac:dyDescent="0.25">
      <c r="A700" s="20" t="s">
        <v>2187</v>
      </c>
      <c r="B700" s="21">
        <v>297</v>
      </c>
      <c r="C700" s="22" t="s">
        <v>944</v>
      </c>
      <c r="D700" s="23" t="s">
        <v>3664</v>
      </c>
      <c r="E700" s="14"/>
      <c r="F700" s="15"/>
      <c r="G700" s="42" t="s">
        <v>3248</v>
      </c>
      <c r="H700" s="18"/>
    </row>
    <row r="701" spans="1:8" ht="15.75" x14ac:dyDescent="0.25">
      <c r="A701" s="20" t="s">
        <v>2188</v>
      </c>
      <c r="B701" s="21">
        <v>253</v>
      </c>
      <c r="C701" s="22" t="s">
        <v>945</v>
      </c>
      <c r="D701" s="23" t="s">
        <v>3664</v>
      </c>
      <c r="E701" s="14"/>
      <c r="F701" s="15"/>
      <c r="G701" s="42" t="s">
        <v>3249</v>
      </c>
      <c r="H701" s="18"/>
    </row>
    <row r="702" spans="1:8" ht="15.75" x14ac:dyDescent="0.25">
      <c r="A702" s="20" t="s">
        <v>2189</v>
      </c>
      <c r="B702" s="21">
        <v>253</v>
      </c>
      <c r="C702" s="22" t="s">
        <v>946</v>
      </c>
      <c r="D702" s="23" t="s">
        <v>3664</v>
      </c>
      <c r="E702" s="14"/>
      <c r="F702" s="15"/>
      <c r="G702" s="42" t="s">
        <v>3250</v>
      </c>
      <c r="H702" s="18"/>
    </row>
    <row r="703" spans="1:8" ht="15.75" x14ac:dyDescent="0.25">
      <c r="A703" s="20" t="s">
        <v>2190</v>
      </c>
      <c r="B703" s="21">
        <v>627</v>
      </c>
      <c r="C703" s="22" t="s">
        <v>947</v>
      </c>
      <c r="D703" s="23" t="s">
        <v>3682</v>
      </c>
      <c r="E703" s="14"/>
      <c r="F703" s="15"/>
      <c r="G703" s="42" t="s">
        <v>3251</v>
      </c>
      <c r="H703" s="18"/>
    </row>
    <row r="704" spans="1:8" ht="15.75" x14ac:dyDescent="0.25">
      <c r="A704" s="20" t="s">
        <v>2191</v>
      </c>
      <c r="B704" s="21">
        <v>1034</v>
      </c>
      <c r="C704" s="22" t="s">
        <v>948</v>
      </c>
      <c r="D704" s="23" t="s">
        <v>3670</v>
      </c>
      <c r="E704" s="14"/>
      <c r="F704" s="15"/>
      <c r="G704" s="42" t="s">
        <v>3252</v>
      </c>
      <c r="H704" s="18"/>
    </row>
    <row r="705" spans="1:8" ht="15.4" customHeight="1" x14ac:dyDescent="0.25">
      <c r="A705" s="63" t="s">
        <v>2192</v>
      </c>
      <c r="B705" s="64"/>
      <c r="C705" s="64"/>
      <c r="D705" s="64"/>
      <c r="E705" s="64"/>
      <c r="F705" s="64"/>
      <c r="G705" s="64"/>
      <c r="H705" s="65"/>
    </row>
    <row r="706" spans="1:8" ht="15.75" x14ac:dyDescent="0.25">
      <c r="A706" s="20" t="s">
        <v>2193</v>
      </c>
      <c r="B706" s="21">
        <v>146.41</v>
      </c>
      <c r="C706" s="22" t="s">
        <v>949</v>
      </c>
      <c r="D706" s="23" t="s">
        <v>3664</v>
      </c>
      <c r="E706" s="14"/>
      <c r="F706" s="15"/>
      <c r="G706" s="42" t="s">
        <v>3253</v>
      </c>
      <c r="H706" s="18"/>
    </row>
    <row r="707" spans="1:8" ht="15.75" x14ac:dyDescent="0.25">
      <c r="A707" s="20" t="s">
        <v>2194</v>
      </c>
      <c r="B707" s="21">
        <v>7040.99</v>
      </c>
      <c r="C707" s="22" t="s">
        <v>950</v>
      </c>
      <c r="D707" s="23" t="s">
        <v>3669</v>
      </c>
      <c r="E707" s="14"/>
      <c r="F707" s="15"/>
      <c r="G707" s="42" t="s">
        <v>3254</v>
      </c>
      <c r="H707" s="18"/>
    </row>
    <row r="708" spans="1:8" ht="31.5" x14ac:dyDescent="0.25">
      <c r="A708" s="20" t="s">
        <v>2195</v>
      </c>
      <c r="B708" s="21">
        <v>212.95999999999998</v>
      </c>
      <c r="C708" s="22" t="s">
        <v>951</v>
      </c>
      <c r="D708" s="23" t="s">
        <v>3664</v>
      </c>
      <c r="E708" s="14"/>
      <c r="F708" s="15"/>
      <c r="G708" s="42" t="s">
        <v>3255</v>
      </c>
      <c r="H708" s="18"/>
    </row>
    <row r="709" spans="1:8" ht="31.5" x14ac:dyDescent="0.25">
      <c r="A709" s="20" t="s">
        <v>2196</v>
      </c>
      <c r="B709" s="21">
        <v>212.95999999999998</v>
      </c>
      <c r="C709" s="22" t="s">
        <v>952</v>
      </c>
      <c r="D709" s="23" t="s">
        <v>3664</v>
      </c>
      <c r="E709" s="14"/>
      <c r="F709" s="15"/>
      <c r="G709" s="42" t="s">
        <v>3256</v>
      </c>
      <c r="H709" s="18"/>
    </row>
    <row r="710" spans="1:8" ht="31.5" x14ac:dyDescent="0.25">
      <c r="A710" s="20" t="s">
        <v>2197</v>
      </c>
      <c r="B710" s="21">
        <v>53.239999999999995</v>
      </c>
      <c r="C710" s="22" t="s">
        <v>953</v>
      </c>
      <c r="D710" s="23" t="s">
        <v>3664</v>
      </c>
      <c r="E710" s="14"/>
      <c r="F710" s="15"/>
      <c r="G710" s="42" t="s">
        <v>3257</v>
      </c>
      <c r="H710" s="18"/>
    </row>
    <row r="711" spans="1:8" ht="15.75" x14ac:dyDescent="0.25">
      <c r="A711" s="20" t="s">
        <v>2198</v>
      </c>
      <c r="B711" s="21">
        <v>2342.56</v>
      </c>
      <c r="C711" s="22" t="s">
        <v>954</v>
      </c>
      <c r="D711" s="23" t="s">
        <v>3683</v>
      </c>
      <c r="E711" s="14"/>
      <c r="F711" s="15"/>
      <c r="G711" s="42" t="s">
        <v>3877</v>
      </c>
      <c r="H711" s="18"/>
    </row>
    <row r="712" spans="1:8" ht="15.75" x14ac:dyDescent="0.25">
      <c r="A712" s="20" t="s">
        <v>2199</v>
      </c>
      <c r="B712" s="21">
        <v>452.53999999999996</v>
      </c>
      <c r="C712" s="22" t="s">
        <v>955</v>
      </c>
      <c r="D712" s="23" t="s">
        <v>3664</v>
      </c>
      <c r="E712" s="14"/>
      <c r="F712" s="15"/>
      <c r="G712" s="42" t="s">
        <v>3254</v>
      </c>
      <c r="H712" s="18"/>
    </row>
    <row r="713" spans="1:8" ht="15.75" x14ac:dyDescent="0.25">
      <c r="A713" s="20" t="s">
        <v>2200</v>
      </c>
      <c r="B713" s="21">
        <v>532.4</v>
      </c>
      <c r="C713" s="22" t="s">
        <v>956</v>
      </c>
      <c r="D713" s="23" t="s">
        <v>3664</v>
      </c>
      <c r="E713" s="14"/>
      <c r="F713" s="15"/>
      <c r="G713" s="42" t="s">
        <v>3258</v>
      </c>
      <c r="H713" s="18"/>
    </row>
    <row r="714" spans="1:8" ht="15.75" x14ac:dyDescent="0.25">
      <c r="A714" s="20" t="s">
        <v>2201</v>
      </c>
      <c r="B714" s="21">
        <v>1091.42</v>
      </c>
      <c r="C714" s="22" t="s">
        <v>957</v>
      </c>
      <c r="D714" s="23" t="s">
        <v>3664</v>
      </c>
      <c r="E714" s="14"/>
      <c r="F714" s="15"/>
      <c r="G714" s="42" t="s">
        <v>3259</v>
      </c>
      <c r="H714" s="18"/>
    </row>
    <row r="715" spans="1:8" ht="15.4" customHeight="1" x14ac:dyDescent="0.25">
      <c r="A715" s="63" t="s">
        <v>2202</v>
      </c>
      <c r="B715" s="64"/>
      <c r="C715" s="64"/>
      <c r="D715" s="64"/>
      <c r="E715" s="64"/>
      <c r="F715" s="64"/>
      <c r="G715" s="64"/>
      <c r="H715" s="65"/>
    </row>
    <row r="716" spans="1:8" ht="15.75" x14ac:dyDescent="0.25">
      <c r="A716" s="20" t="s">
        <v>2203</v>
      </c>
      <c r="B716" s="21">
        <v>759</v>
      </c>
      <c r="C716" s="22" t="s">
        <v>958</v>
      </c>
      <c r="D716" s="23" t="s">
        <v>3664</v>
      </c>
      <c r="E716" s="14"/>
      <c r="F716" s="15"/>
      <c r="G716" s="42" t="s">
        <v>3260</v>
      </c>
      <c r="H716" s="18"/>
    </row>
    <row r="717" spans="1:8" ht="15.75" x14ac:dyDescent="0.25">
      <c r="A717" s="20" t="s">
        <v>2204</v>
      </c>
      <c r="B717" s="21">
        <v>759</v>
      </c>
      <c r="C717" s="22" t="s">
        <v>959</v>
      </c>
      <c r="D717" s="23" t="s">
        <v>3664</v>
      </c>
      <c r="E717" s="14"/>
      <c r="F717" s="15"/>
      <c r="G717" s="42" t="s">
        <v>3261</v>
      </c>
      <c r="H717" s="18"/>
    </row>
    <row r="718" spans="1:8" ht="15.4" customHeight="1" x14ac:dyDescent="0.25">
      <c r="A718" s="63" t="s">
        <v>2205</v>
      </c>
      <c r="B718" s="64"/>
      <c r="C718" s="64"/>
      <c r="D718" s="64"/>
      <c r="E718" s="64"/>
      <c r="F718" s="64"/>
      <c r="G718" s="64"/>
      <c r="H718" s="65"/>
    </row>
    <row r="719" spans="1:8" ht="15.75" x14ac:dyDescent="0.25">
      <c r="A719" s="20" t="s">
        <v>2206</v>
      </c>
      <c r="B719" s="21">
        <v>297</v>
      </c>
      <c r="C719" s="22" t="s">
        <v>960</v>
      </c>
      <c r="D719" s="23" t="s">
        <v>3664</v>
      </c>
      <c r="E719" s="14"/>
      <c r="F719" s="15"/>
      <c r="G719" s="42" t="s">
        <v>3262</v>
      </c>
      <c r="H719" s="18"/>
    </row>
    <row r="720" spans="1:8" ht="15.75" x14ac:dyDescent="0.25">
      <c r="A720" s="20" t="s">
        <v>2207</v>
      </c>
      <c r="B720" s="21">
        <v>220</v>
      </c>
      <c r="C720" s="22" t="s">
        <v>961</v>
      </c>
      <c r="D720" s="23" t="s">
        <v>3664</v>
      </c>
      <c r="E720" s="14"/>
      <c r="F720" s="15"/>
      <c r="G720" s="42" t="s">
        <v>3878</v>
      </c>
      <c r="H720" s="18"/>
    </row>
    <row r="721" spans="1:8" ht="15.75" x14ac:dyDescent="0.25">
      <c r="A721" s="20" t="s">
        <v>2208</v>
      </c>
      <c r="B721" s="21">
        <v>429</v>
      </c>
      <c r="C721" s="22" t="s">
        <v>962</v>
      </c>
      <c r="D721" s="23" t="s">
        <v>3684</v>
      </c>
      <c r="E721" s="14"/>
      <c r="F721" s="15"/>
      <c r="G721" s="42" t="s">
        <v>3263</v>
      </c>
      <c r="H721" s="18"/>
    </row>
    <row r="722" spans="1:8" ht="31.5" x14ac:dyDescent="0.25">
      <c r="A722" s="20" t="s">
        <v>2209</v>
      </c>
      <c r="B722" s="21">
        <v>759</v>
      </c>
      <c r="C722" s="22" t="s">
        <v>963</v>
      </c>
      <c r="D722" s="23" t="s">
        <v>3670</v>
      </c>
      <c r="E722" s="14"/>
      <c r="F722" s="15"/>
      <c r="G722" s="42" t="s">
        <v>3264</v>
      </c>
      <c r="H722" s="18"/>
    </row>
    <row r="723" spans="1:8" ht="15.75" x14ac:dyDescent="0.25">
      <c r="A723" s="20" t="s">
        <v>2210</v>
      </c>
      <c r="B723" s="21">
        <v>165</v>
      </c>
      <c r="C723" s="22" t="s">
        <v>964</v>
      </c>
      <c r="D723" s="23" t="s">
        <v>3664</v>
      </c>
      <c r="E723" s="14"/>
      <c r="F723" s="15"/>
      <c r="G723" s="42" t="s">
        <v>3265</v>
      </c>
      <c r="H723" s="18"/>
    </row>
    <row r="724" spans="1:8" ht="15.75" x14ac:dyDescent="0.25">
      <c r="A724" s="20" t="s">
        <v>2211</v>
      </c>
      <c r="B724" s="21">
        <v>165</v>
      </c>
      <c r="C724" s="22" t="s">
        <v>965</v>
      </c>
      <c r="D724" s="23" t="s">
        <v>3664</v>
      </c>
      <c r="E724" s="14"/>
      <c r="F724" s="15"/>
      <c r="G724" s="42" t="s">
        <v>3266</v>
      </c>
      <c r="H724" s="18"/>
    </row>
    <row r="725" spans="1:8" ht="15.75" x14ac:dyDescent="0.25">
      <c r="A725" s="20" t="s">
        <v>2212</v>
      </c>
      <c r="B725" s="21">
        <v>165</v>
      </c>
      <c r="C725" s="22" t="s">
        <v>966</v>
      </c>
      <c r="D725" s="23" t="s">
        <v>3664</v>
      </c>
      <c r="E725" s="14"/>
      <c r="F725" s="15"/>
      <c r="G725" s="42" t="s">
        <v>3267</v>
      </c>
      <c r="H725" s="18"/>
    </row>
    <row r="726" spans="1:8" ht="15.75" x14ac:dyDescent="0.25">
      <c r="A726" s="20" t="s">
        <v>2213</v>
      </c>
      <c r="B726" s="21">
        <v>165</v>
      </c>
      <c r="C726" s="22" t="s">
        <v>967</v>
      </c>
      <c r="D726" s="23" t="s">
        <v>3664</v>
      </c>
      <c r="E726" s="14"/>
      <c r="F726" s="15"/>
      <c r="G726" s="42" t="s">
        <v>3268</v>
      </c>
      <c r="H726" s="18"/>
    </row>
    <row r="727" spans="1:8" ht="15.75" x14ac:dyDescent="0.25">
      <c r="A727" s="20" t="s">
        <v>2214</v>
      </c>
      <c r="B727" s="21">
        <v>165</v>
      </c>
      <c r="C727" s="22" t="s">
        <v>968</v>
      </c>
      <c r="D727" s="23" t="s">
        <v>3664</v>
      </c>
      <c r="E727" s="14"/>
      <c r="F727" s="15"/>
      <c r="G727" s="42" t="s">
        <v>3269</v>
      </c>
      <c r="H727" s="18"/>
    </row>
    <row r="728" spans="1:8" ht="15.75" x14ac:dyDescent="0.25">
      <c r="A728" s="20" t="s">
        <v>2215</v>
      </c>
      <c r="B728" s="21">
        <v>165</v>
      </c>
      <c r="C728" s="22" t="s">
        <v>969</v>
      </c>
      <c r="D728" s="23" t="s">
        <v>3664</v>
      </c>
      <c r="E728" s="14"/>
      <c r="F728" s="15"/>
      <c r="G728" s="42" t="s">
        <v>3263</v>
      </c>
      <c r="H728" s="18"/>
    </row>
    <row r="729" spans="1:8" ht="15.75" x14ac:dyDescent="0.25">
      <c r="A729" s="20" t="s">
        <v>2216</v>
      </c>
      <c r="B729" s="21">
        <v>165</v>
      </c>
      <c r="C729" s="22" t="s">
        <v>970</v>
      </c>
      <c r="D729" s="23" t="s">
        <v>3664</v>
      </c>
      <c r="E729" s="14"/>
      <c r="F729" s="15"/>
      <c r="G729" s="42" t="s">
        <v>3270</v>
      </c>
      <c r="H729" s="18"/>
    </row>
    <row r="730" spans="1:8" ht="15.75" x14ac:dyDescent="0.25">
      <c r="A730" s="20" t="s">
        <v>2217</v>
      </c>
      <c r="B730" s="21">
        <v>374</v>
      </c>
      <c r="C730" s="22" t="s">
        <v>971</v>
      </c>
      <c r="D730" s="23" t="s">
        <v>3672</v>
      </c>
      <c r="E730" s="14"/>
      <c r="F730" s="15"/>
      <c r="G730" s="42" t="s">
        <v>3271</v>
      </c>
      <c r="H730" s="18"/>
    </row>
    <row r="731" spans="1:8" ht="15.75" x14ac:dyDescent="0.25">
      <c r="A731" s="20" t="s">
        <v>2218</v>
      </c>
      <c r="B731" s="21">
        <v>374</v>
      </c>
      <c r="C731" s="22" t="s">
        <v>972</v>
      </c>
      <c r="D731" s="23" t="s">
        <v>3672</v>
      </c>
      <c r="E731" s="14"/>
      <c r="F731" s="15"/>
      <c r="G731" s="42" t="s">
        <v>3272</v>
      </c>
      <c r="H731" s="18"/>
    </row>
    <row r="732" spans="1:8" ht="15.75" x14ac:dyDescent="0.25">
      <c r="A732" s="20" t="s">
        <v>2219</v>
      </c>
      <c r="B732" s="21">
        <v>374</v>
      </c>
      <c r="C732" s="22" t="s">
        <v>973</v>
      </c>
      <c r="D732" s="23" t="s">
        <v>3672</v>
      </c>
      <c r="E732" s="14"/>
      <c r="F732" s="15"/>
      <c r="G732" s="42" t="s">
        <v>3273</v>
      </c>
      <c r="H732" s="18"/>
    </row>
    <row r="733" spans="1:8" ht="15.75" x14ac:dyDescent="0.25">
      <c r="A733" s="20" t="s">
        <v>2220</v>
      </c>
      <c r="B733" s="21">
        <v>165</v>
      </c>
      <c r="C733" s="22" t="s">
        <v>974</v>
      </c>
      <c r="D733" s="23" t="s">
        <v>3664</v>
      </c>
      <c r="E733" s="14"/>
      <c r="F733" s="15"/>
      <c r="G733" s="42" t="s">
        <v>3274</v>
      </c>
      <c r="H733" s="18"/>
    </row>
    <row r="734" spans="1:8" ht="15.75" x14ac:dyDescent="0.25">
      <c r="A734" s="20" t="s">
        <v>2221</v>
      </c>
      <c r="B734" s="21">
        <v>165</v>
      </c>
      <c r="C734" s="22" t="s">
        <v>975</v>
      </c>
      <c r="D734" s="23" t="s">
        <v>3664</v>
      </c>
      <c r="E734" s="14"/>
      <c r="F734" s="15"/>
      <c r="G734" s="42" t="s">
        <v>3275</v>
      </c>
      <c r="H734" s="18"/>
    </row>
    <row r="735" spans="1:8" ht="15.4" customHeight="1" x14ac:dyDescent="0.25">
      <c r="A735" s="63" t="s">
        <v>2222</v>
      </c>
      <c r="B735" s="64"/>
      <c r="C735" s="64"/>
      <c r="D735" s="64"/>
      <c r="E735" s="64"/>
      <c r="F735" s="64"/>
      <c r="G735" s="64"/>
      <c r="H735" s="65"/>
    </row>
    <row r="736" spans="1:8" ht="15.75" x14ac:dyDescent="0.25">
      <c r="A736" s="20" t="s">
        <v>2223</v>
      </c>
      <c r="B736" s="21">
        <v>918.39</v>
      </c>
      <c r="C736" s="22" t="s">
        <v>976</v>
      </c>
      <c r="D736" s="23" t="s">
        <v>3685</v>
      </c>
      <c r="E736" s="14"/>
      <c r="F736" s="15"/>
      <c r="G736" s="42" t="s">
        <v>3276</v>
      </c>
      <c r="H736" s="18"/>
    </row>
    <row r="737" spans="1:8" ht="15.75" x14ac:dyDescent="0.25">
      <c r="A737" s="20" t="s">
        <v>2224</v>
      </c>
      <c r="B737" s="21">
        <v>918.39</v>
      </c>
      <c r="C737" s="22" t="s">
        <v>977</v>
      </c>
      <c r="D737" s="23" t="s">
        <v>3685</v>
      </c>
      <c r="E737" s="14"/>
      <c r="F737" s="15"/>
      <c r="G737" s="42" t="s">
        <v>3276</v>
      </c>
      <c r="H737" s="18"/>
    </row>
    <row r="738" spans="1:8" ht="15.4" customHeight="1" x14ac:dyDescent="0.25">
      <c r="A738" s="63" t="s">
        <v>4010</v>
      </c>
      <c r="B738" s="64"/>
      <c r="C738" s="64"/>
      <c r="D738" s="64"/>
      <c r="E738" s="64"/>
      <c r="F738" s="64"/>
      <c r="G738" s="64"/>
      <c r="H738" s="65"/>
    </row>
    <row r="739" spans="1:8" ht="15.75" x14ac:dyDescent="0.25">
      <c r="A739" s="20" t="s">
        <v>2225</v>
      </c>
      <c r="B739" s="21">
        <v>330</v>
      </c>
      <c r="C739" s="22" t="s">
        <v>978</v>
      </c>
      <c r="D739" s="23" t="s">
        <v>3664</v>
      </c>
      <c r="E739" s="14"/>
      <c r="F739" s="15"/>
      <c r="G739" s="42" t="s">
        <v>3277</v>
      </c>
      <c r="H739" s="18"/>
    </row>
    <row r="740" spans="1:8" ht="15.75" x14ac:dyDescent="0.25">
      <c r="A740" s="20" t="s">
        <v>2226</v>
      </c>
      <c r="B740" s="21">
        <v>330</v>
      </c>
      <c r="C740" s="22" t="s">
        <v>979</v>
      </c>
      <c r="D740" s="23" t="s">
        <v>3664</v>
      </c>
      <c r="E740" s="14"/>
      <c r="F740" s="15"/>
      <c r="G740" s="42" t="s">
        <v>3278</v>
      </c>
      <c r="H740" s="18"/>
    </row>
    <row r="741" spans="1:8" ht="15.75" x14ac:dyDescent="0.25">
      <c r="A741" s="20" t="s">
        <v>2227</v>
      </c>
      <c r="B741" s="21">
        <v>330</v>
      </c>
      <c r="C741" s="22" t="s">
        <v>980</v>
      </c>
      <c r="D741" s="23" t="s">
        <v>3664</v>
      </c>
      <c r="E741" s="14"/>
      <c r="F741" s="15"/>
      <c r="G741" s="42" t="s">
        <v>3279</v>
      </c>
      <c r="H741" s="18"/>
    </row>
    <row r="742" spans="1:8" ht="15.75" x14ac:dyDescent="0.25">
      <c r="A742" s="20" t="s">
        <v>2228</v>
      </c>
      <c r="B742" s="21">
        <v>330</v>
      </c>
      <c r="C742" s="22" t="s">
        <v>981</v>
      </c>
      <c r="D742" s="23" t="s">
        <v>3664</v>
      </c>
      <c r="E742" s="14"/>
      <c r="F742" s="15"/>
      <c r="G742" s="42" t="s">
        <v>3280</v>
      </c>
      <c r="H742" s="18"/>
    </row>
    <row r="743" spans="1:8" ht="15.75" x14ac:dyDescent="0.25">
      <c r="A743" s="20" t="s">
        <v>2229</v>
      </c>
      <c r="B743" s="21">
        <v>330</v>
      </c>
      <c r="C743" s="22" t="s">
        <v>982</v>
      </c>
      <c r="D743" s="23" t="s">
        <v>3664</v>
      </c>
      <c r="E743" s="14"/>
      <c r="F743" s="15"/>
      <c r="G743" s="42" t="s">
        <v>3281</v>
      </c>
      <c r="H743" s="18"/>
    </row>
    <row r="744" spans="1:8" ht="15.75" x14ac:dyDescent="0.25">
      <c r="A744" s="20" t="s">
        <v>2230</v>
      </c>
      <c r="B744" s="21">
        <v>473</v>
      </c>
      <c r="C744" s="32" t="s">
        <v>983</v>
      </c>
      <c r="D744" s="23" t="s">
        <v>3664</v>
      </c>
      <c r="E744" s="14"/>
      <c r="F744" s="15"/>
      <c r="G744" s="42" t="s">
        <v>3282</v>
      </c>
      <c r="H744" s="18"/>
    </row>
    <row r="745" spans="1:8" ht="15.75" x14ac:dyDescent="0.25">
      <c r="A745" s="20" t="s">
        <v>2231</v>
      </c>
      <c r="B745" s="21">
        <v>1078</v>
      </c>
      <c r="C745" s="22" t="s">
        <v>984</v>
      </c>
      <c r="D745" s="23" t="s">
        <v>3671</v>
      </c>
      <c r="E745" s="14"/>
      <c r="F745" s="15"/>
      <c r="G745" s="42" t="s">
        <v>3283</v>
      </c>
      <c r="H745" s="18"/>
    </row>
    <row r="746" spans="1:8" ht="30" customHeight="1" x14ac:dyDescent="0.25">
      <c r="A746" s="63" t="s">
        <v>4011</v>
      </c>
      <c r="B746" s="64"/>
      <c r="C746" s="64"/>
      <c r="D746" s="64"/>
      <c r="E746" s="64"/>
      <c r="F746" s="64"/>
      <c r="G746" s="64"/>
      <c r="H746" s="65"/>
    </row>
    <row r="747" spans="1:8" ht="15.75" x14ac:dyDescent="0.25">
      <c r="A747" s="20" t="s">
        <v>2232</v>
      </c>
      <c r="B747" s="21">
        <v>715</v>
      </c>
      <c r="C747" s="22" t="s">
        <v>985</v>
      </c>
      <c r="D747" s="23" t="s">
        <v>3664</v>
      </c>
      <c r="E747" s="14"/>
      <c r="F747" s="15"/>
      <c r="G747" s="42" t="s">
        <v>3284</v>
      </c>
      <c r="H747" s="18"/>
    </row>
    <row r="748" spans="1:8" ht="15.75" x14ac:dyDescent="0.25">
      <c r="A748" s="20" t="s">
        <v>2233</v>
      </c>
      <c r="B748" s="21">
        <v>715</v>
      </c>
      <c r="C748" s="22" t="s">
        <v>986</v>
      </c>
      <c r="D748" s="23" t="s">
        <v>3664</v>
      </c>
      <c r="E748" s="14"/>
      <c r="F748" s="15"/>
      <c r="G748" s="42" t="s">
        <v>3285</v>
      </c>
      <c r="H748" s="18"/>
    </row>
    <row r="749" spans="1:8" ht="15.75" x14ac:dyDescent="0.25">
      <c r="A749" s="20" t="s">
        <v>2234</v>
      </c>
      <c r="B749" s="21">
        <v>715</v>
      </c>
      <c r="C749" s="22" t="s">
        <v>987</v>
      </c>
      <c r="D749" s="23" t="s">
        <v>3664</v>
      </c>
      <c r="E749" s="14"/>
      <c r="F749" s="15"/>
      <c r="G749" s="42" t="s">
        <v>3286</v>
      </c>
      <c r="H749" s="18"/>
    </row>
    <row r="750" spans="1:8" ht="15.75" x14ac:dyDescent="0.25">
      <c r="A750" s="20" t="s">
        <v>2235</v>
      </c>
      <c r="B750" s="21">
        <v>1375</v>
      </c>
      <c r="C750" s="22" t="s">
        <v>988</v>
      </c>
      <c r="D750" s="23" t="s">
        <v>3664</v>
      </c>
      <c r="E750" s="14"/>
      <c r="F750" s="15"/>
      <c r="G750" s="42" t="s">
        <v>3287</v>
      </c>
      <c r="H750" s="18"/>
    </row>
    <row r="751" spans="1:8" ht="15.75" x14ac:dyDescent="0.25">
      <c r="A751" s="20" t="s">
        <v>2236</v>
      </c>
      <c r="B751" s="21">
        <v>715</v>
      </c>
      <c r="C751" s="22" t="s">
        <v>989</v>
      </c>
      <c r="D751" s="23" t="s">
        <v>3664</v>
      </c>
      <c r="E751" s="14"/>
      <c r="F751" s="15"/>
      <c r="G751" s="42" t="s">
        <v>3288</v>
      </c>
      <c r="H751" s="18"/>
    </row>
    <row r="752" spans="1:8" ht="15.75" x14ac:dyDescent="0.25">
      <c r="A752" s="20" t="s">
        <v>2237</v>
      </c>
      <c r="B752" s="21">
        <v>715</v>
      </c>
      <c r="C752" s="22" t="s">
        <v>990</v>
      </c>
      <c r="D752" s="23" t="s">
        <v>3664</v>
      </c>
      <c r="E752" s="14"/>
      <c r="F752" s="15"/>
      <c r="G752" s="42" t="s">
        <v>3289</v>
      </c>
      <c r="H752" s="18"/>
    </row>
    <row r="753" spans="1:8" ht="15.75" x14ac:dyDescent="0.25">
      <c r="A753" s="20" t="s">
        <v>2238</v>
      </c>
      <c r="B753" s="21">
        <v>880</v>
      </c>
      <c r="C753" s="22" t="s">
        <v>991</v>
      </c>
      <c r="D753" s="23" t="s">
        <v>3686</v>
      </c>
      <c r="E753" s="14"/>
      <c r="F753" s="15"/>
      <c r="G753" s="42" t="s">
        <v>3290</v>
      </c>
      <c r="H753" s="18"/>
    </row>
    <row r="754" spans="1:8" ht="15.75" x14ac:dyDescent="0.25">
      <c r="A754" s="20" t="s">
        <v>2239</v>
      </c>
      <c r="B754" s="21">
        <v>715</v>
      </c>
      <c r="C754" s="22" t="s">
        <v>992</v>
      </c>
      <c r="D754" s="23" t="s">
        <v>3664</v>
      </c>
      <c r="E754" s="14"/>
      <c r="F754" s="15"/>
      <c r="G754" s="42" t="s">
        <v>3291</v>
      </c>
      <c r="H754" s="18"/>
    </row>
    <row r="755" spans="1:8" ht="15.75" x14ac:dyDescent="0.25">
      <c r="A755" s="20" t="s">
        <v>2240</v>
      </c>
      <c r="B755" s="21">
        <v>715</v>
      </c>
      <c r="C755" s="22" t="s">
        <v>993</v>
      </c>
      <c r="D755" s="23" t="s">
        <v>3664</v>
      </c>
      <c r="E755" s="14"/>
      <c r="F755" s="15"/>
      <c r="G755" s="42" t="s">
        <v>3292</v>
      </c>
      <c r="H755" s="18"/>
    </row>
    <row r="756" spans="1:8" ht="15.75" x14ac:dyDescent="0.25">
      <c r="A756" s="20" t="s">
        <v>2241</v>
      </c>
      <c r="B756" s="21">
        <v>1166</v>
      </c>
      <c r="C756" s="24" t="s">
        <v>994</v>
      </c>
      <c r="D756" s="23" t="s">
        <v>3686</v>
      </c>
      <c r="E756" s="14"/>
      <c r="F756" s="15"/>
      <c r="G756" s="42" t="s">
        <v>3293</v>
      </c>
      <c r="H756" s="18"/>
    </row>
    <row r="757" spans="1:8" ht="15.75" x14ac:dyDescent="0.25">
      <c r="A757" s="20" t="s">
        <v>2242</v>
      </c>
      <c r="B757" s="21">
        <v>1870</v>
      </c>
      <c r="C757" s="22" t="s">
        <v>995</v>
      </c>
      <c r="D757" s="23" t="s">
        <v>3687</v>
      </c>
      <c r="E757" s="14"/>
      <c r="F757" s="15"/>
      <c r="G757" s="42" t="s">
        <v>3294</v>
      </c>
      <c r="H757" s="18"/>
    </row>
    <row r="758" spans="1:8" ht="15.75" x14ac:dyDescent="0.25">
      <c r="A758" s="20" t="s">
        <v>2243</v>
      </c>
      <c r="B758" s="21">
        <v>770</v>
      </c>
      <c r="C758" s="24" t="s">
        <v>996</v>
      </c>
      <c r="D758" s="23" t="s">
        <v>3664</v>
      </c>
      <c r="E758" s="14"/>
      <c r="F758" s="15"/>
      <c r="G758" s="42" t="s">
        <v>3295</v>
      </c>
      <c r="H758" s="18"/>
    </row>
    <row r="759" spans="1:8" ht="15.75" x14ac:dyDescent="0.25">
      <c r="A759" s="20" t="s">
        <v>2244</v>
      </c>
      <c r="B759" s="21">
        <v>1650</v>
      </c>
      <c r="C759" s="24" t="s">
        <v>997</v>
      </c>
      <c r="D759" s="23" t="s">
        <v>3664</v>
      </c>
      <c r="E759" s="14"/>
      <c r="F759" s="15"/>
      <c r="G759" s="42" t="s">
        <v>3296</v>
      </c>
      <c r="H759" s="18"/>
    </row>
    <row r="760" spans="1:8" ht="15.75" x14ac:dyDescent="0.25">
      <c r="A760" s="20" t="s">
        <v>2245</v>
      </c>
      <c r="B760" s="21">
        <v>2090</v>
      </c>
      <c r="C760" s="24" t="s">
        <v>998</v>
      </c>
      <c r="D760" s="23" t="s">
        <v>3688</v>
      </c>
      <c r="E760" s="14"/>
      <c r="F760" s="15"/>
      <c r="G760" s="42" t="s">
        <v>3297</v>
      </c>
      <c r="H760" s="18"/>
    </row>
    <row r="761" spans="1:8" ht="15.75" x14ac:dyDescent="0.25">
      <c r="A761" s="20" t="s">
        <v>2246</v>
      </c>
      <c r="B761" s="21">
        <v>4125</v>
      </c>
      <c r="C761" s="22" t="s">
        <v>999</v>
      </c>
      <c r="D761" s="23" t="s">
        <v>3673</v>
      </c>
      <c r="E761" s="14"/>
      <c r="F761" s="15"/>
      <c r="G761" s="42" t="s">
        <v>3298</v>
      </c>
      <c r="H761" s="18"/>
    </row>
    <row r="762" spans="1:8" ht="15.75" x14ac:dyDescent="0.25">
      <c r="A762" s="20" t="s">
        <v>2247</v>
      </c>
      <c r="B762" s="21">
        <v>1210</v>
      </c>
      <c r="C762" s="22" t="s">
        <v>1000</v>
      </c>
      <c r="D762" s="23" t="s">
        <v>3667</v>
      </c>
      <c r="E762" s="14"/>
      <c r="F762" s="15"/>
      <c r="G762" s="42" t="s">
        <v>3299</v>
      </c>
      <c r="H762" s="18"/>
    </row>
    <row r="763" spans="1:8" ht="15.75" x14ac:dyDescent="0.25">
      <c r="A763" s="20" t="s">
        <v>2248</v>
      </c>
      <c r="B763" s="21">
        <v>2090</v>
      </c>
      <c r="C763" s="22" t="s">
        <v>1001</v>
      </c>
      <c r="D763" s="23" t="s">
        <v>3672</v>
      </c>
      <c r="E763" s="14"/>
      <c r="F763" s="15"/>
      <c r="G763" s="42" t="s">
        <v>3300</v>
      </c>
      <c r="H763" s="18"/>
    </row>
    <row r="764" spans="1:8" ht="15.75" x14ac:dyDescent="0.25">
      <c r="A764" s="20" t="s">
        <v>2249</v>
      </c>
      <c r="B764" s="21">
        <v>2365</v>
      </c>
      <c r="C764" s="22" t="s">
        <v>1002</v>
      </c>
      <c r="D764" s="23" t="s">
        <v>3689</v>
      </c>
      <c r="E764" s="14"/>
      <c r="F764" s="15"/>
      <c r="G764" s="42" t="s">
        <v>3301</v>
      </c>
      <c r="H764" s="18"/>
    </row>
    <row r="765" spans="1:8" ht="15.75" x14ac:dyDescent="0.25">
      <c r="A765" s="20" t="s">
        <v>2250</v>
      </c>
      <c r="B765" s="21">
        <v>5500</v>
      </c>
      <c r="C765" s="22" t="s">
        <v>1003</v>
      </c>
      <c r="D765" s="23" t="s">
        <v>3668</v>
      </c>
      <c r="E765" s="14"/>
      <c r="F765" s="15"/>
      <c r="G765" s="42" t="s">
        <v>3301</v>
      </c>
      <c r="H765" s="18"/>
    </row>
    <row r="766" spans="1:8" ht="78.75" x14ac:dyDescent="0.25">
      <c r="A766" s="20" t="s">
        <v>2251</v>
      </c>
      <c r="B766" s="21">
        <v>9900</v>
      </c>
      <c r="C766" s="22" t="s">
        <v>1004</v>
      </c>
      <c r="D766" s="23" t="s">
        <v>3690</v>
      </c>
      <c r="E766" s="14"/>
      <c r="F766" s="15"/>
      <c r="G766" s="42" t="s">
        <v>3992</v>
      </c>
      <c r="H766" s="18"/>
    </row>
    <row r="767" spans="1:8" ht="15.75" x14ac:dyDescent="0.25">
      <c r="A767" s="20" t="s">
        <v>2252</v>
      </c>
      <c r="B767" s="21">
        <v>9482</v>
      </c>
      <c r="C767" s="22" t="s">
        <v>1005</v>
      </c>
      <c r="D767" s="23" t="s">
        <v>3689</v>
      </c>
      <c r="E767" s="14"/>
      <c r="F767" s="15"/>
      <c r="G767" s="42" t="s">
        <v>3302</v>
      </c>
      <c r="H767" s="18"/>
    </row>
    <row r="768" spans="1:8" ht="15.4" customHeight="1" x14ac:dyDescent="0.25">
      <c r="A768" s="55" t="s">
        <v>2253</v>
      </c>
      <c r="B768" s="56"/>
      <c r="C768" s="56"/>
      <c r="D768" s="56"/>
      <c r="E768" s="56"/>
      <c r="F768" s="56"/>
      <c r="G768" s="56"/>
      <c r="H768" s="57"/>
    </row>
    <row r="769" spans="1:8" ht="15.75" x14ac:dyDescent="0.25">
      <c r="A769" s="20" t="s">
        <v>2254</v>
      </c>
      <c r="B769" s="21">
        <v>825</v>
      </c>
      <c r="C769" s="24" t="s">
        <v>1006</v>
      </c>
      <c r="D769" s="23" t="s">
        <v>3691</v>
      </c>
      <c r="E769" s="14"/>
      <c r="F769" s="15"/>
      <c r="G769" s="42" t="s">
        <v>3303</v>
      </c>
      <c r="H769" s="18"/>
    </row>
    <row r="770" spans="1:8" ht="15.75" x14ac:dyDescent="0.25">
      <c r="A770" s="20" t="s">
        <v>2255</v>
      </c>
      <c r="B770" s="21">
        <v>550</v>
      </c>
      <c r="C770" s="22" t="s">
        <v>1007</v>
      </c>
      <c r="D770" s="23" t="s">
        <v>3691</v>
      </c>
      <c r="E770" s="14"/>
      <c r="F770" s="15"/>
      <c r="G770" s="42" t="s">
        <v>3304</v>
      </c>
      <c r="H770" s="18"/>
    </row>
    <row r="771" spans="1:8" ht="47.25" x14ac:dyDescent="0.25">
      <c r="A771" s="20" t="s">
        <v>2256</v>
      </c>
      <c r="B771" s="21">
        <v>2200</v>
      </c>
      <c r="C771" s="24" t="s">
        <v>1008</v>
      </c>
      <c r="D771" s="23" t="s">
        <v>3691</v>
      </c>
      <c r="E771" s="14"/>
      <c r="F771" s="15"/>
      <c r="G771" s="42" t="s">
        <v>3305</v>
      </c>
      <c r="H771" s="18"/>
    </row>
    <row r="772" spans="1:8" ht="15.75" x14ac:dyDescent="0.25">
      <c r="A772" s="20" t="s">
        <v>2257</v>
      </c>
      <c r="B772" s="21">
        <v>880</v>
      </c>
      <c r="C772" s="22" t="s">
        <v>1009</v>
      </c>
      <c r="D772" s="23" t="s">
        <v>3664</v>
      </c>
      <c r="E772" s="14"/>
      <c r="F772" s="15"/>
      <c r="G772" s="42" t="s">
        <v>3303</v>
      </c>
      <c r="H772" s="18"/>
    </row>
    <row r="773" spans="1:8" ht="15.75" x14ac:dyDescent="0.25">
      <c r="A773" s="20" t="s">
        <v>2258</v>
      </c>
      <c r="B773" s="21">
        <v>935</v>
      </c>
      <c r="C773" s="41" t="s">
        <v>1010</v>
      </c>
      <c r="D773" s="23" t="s">
        <v>3664</v>
      </c>
      <c r="E773" s="14"/>
      <c r="F773" s="15"/>
      <c r="G773" s="42" t="s">
        <v>3306</v>
      </c>
      <c r="H773" s="18"/>
    </row>
    <row r="774" spans="1:8" ht="15.75" x14ac:dyDescent="0.25">
      <c r="A774" s="20" t="s">
        <v>2259</v>
      </c>
      <c r="B774" s="21">
        <v>1122</v>
      </c>
      <c r="C774" s="22" t="s">
        <v>1011</v>
      </c>
      <c r="D774" s="23" t="s">
        <v>3692</v>
      </c>
      <c r="E774" s="14"/>
      <c r="F774" s="15"/>
      <c r="G774" s="42" t="s">
        <v>3307</v>
      </c>
      <c r="H774" s="18"/>
    </row>
    <row r="775" spans="1:8" ht="47.25" x14ac:dyDescent="0.25">
      <c r="A775" s="20" t="s">
        <v>2260</v>
      </c>
      <c r="B775" s="21">
        <v>2530</v>
      </c>
      <c r="C775" s="24" t="s">
        <v>1012</v>
      </c>
      <c r="D775" s="23" t="s">
        <v>3691</v>
      </c>
      <c r="E775" s="14"/>
      <c r="F775" s="15"/>
      <c r="G775" s="42" t="s">
        <v>3305</v>
      </c>
      <c r="H775" s="18"/>
    </row>
    <row r="776" spans="1:8" ht="15.4" customHeight="1" x14ac:dyDescent="0.25">
      <c r="A776" s="55" t="s">
        <v>2261</v>
      </c>
      <c r="B776" s="56"/>
      <c r="C776" s="56"/>
      <c r="D776" s="56"/>
      <c r="E776" s="56"/>
      <c r="F776" s="56"/>
      <c r="G776" s="56"/>
      <c r="H776" s="57"/>
    </row>
    <row r="777" spans="1:8" ht="15.75" x14ac:dyDescent="0.25">
      <c r="A777" s="20" t="s">
        <v>2262</v>
      </c>
      <c r="B777" s="21">
        <v>528</v>
      </c>
      <c r="C777" s="22" t="s">
        <v>1013</v>
      </c>
      <c r="D777" s="23" t="s">
        <v>3664</v>
      </c>
      <c r="E777" s="14"/>
      <c r="F777" s="15"/>
      <c r="G777" s="42" t="s">
        <v>3308</v>
      </c>
      <c r="H777" s="18"/>
    </row>
    <row r="778" spans="1:8" ht="15.75" x14ac:dyDescent="0.25">
      <c r="A778" s="20" t="s">
        <v>2263</v>
      </c>
      <c r="B778" s="21">
        <v>858</v>
      </c>
      <c r="C778" s="22" t="s">
        <v>1014</v>
      </c>
      <c r="D778" s="23" t="s">
        <v>3664</v>
      </c>
      <c r="E778" s="14"/>
      <c r="F778" s="15"/>
      <c r="G778" s="42" t="s">
        <v>3309</v>
      </c>
      <c r="H778" s="18"/>
    </row>
    <row r="779" spans="1:8" ht="15.4" customHeight="1" x14ac:dyDescent="0.25">
      <c r="A779" s="55" t="s">
        <v>2264</v>
      </c>
      <c r="B779" s="56"/>
      <c r="C779" s="56"/>
      <c r="D779" s="56"/>
      <c r="E779" s="56"/>
      <c r="F779" s="56"/>
      <c r="G779" s="56"/>
      <c r="H779" s="57"/>
    </row>
    <row r="780" spans="1:8" ht="15.75" x14ac:dyDescent="0.25">
      <c r="A780" s="20" t="s">
        <v>2265</v>
      </c>
      <c r="B780" s="21">
        <v>649</v>
      </c>
      <c r="C780" s="22" t="s">
        <v>1015</v>
      </c>
      <c r="D780" s="23" t="s">
        <v>3666</v>
      </c>
      <c r="E780" s="14"/>
      <c r="F780" s="15"/>
      <c r="G780" s="42" t="s">
        <v>3310</v>
      </c>
      <c r="H780" s="18"/>
    </row>
    <row r="781" spans="1:8" ht="15.75" x14ac:dyDescent="0.25">
      <c r="A781" s="20" t="s">
        <v>2266</v>
      </c>
      <c r="B781" s="21">
        <v>418</v>
      </c>
      <c r="C781" s="22" t="s">
        <v>1016</v>
      </c>
      <c r="D781" s="23" t="s">
        <v>3664</v>
      </c>
      <c r="E781" s="14"/>
      <c r="F781" s="15"/>
      <c r="G781" s="42" t="s">
        <v>3311</v>
      </c>
      <c r="H781" s="18"/>
    </row>
    <row r="782" spans="1:8" ht="15.75" x14ac:dyDescent="0.25">
      <c r="A782" s="20" t="s">
        <v>2267</v>
      </c>
      <c r="B782" s="21">
        <v>1342</v>
      </c>
      <c r="C782" s="22" t="s">
        <v>1017</v>
      </c>
      <c r="D782" s="23" t="s">
        <v>3692</v>
      </c>
      <c r="E782" s="14"/>
      <c r="F782" s="15"/>
      <c r="G782" s="42" t="s">
        <v>3312</v>
      </c>
      <c r="H782" s="18"/>
    </row>
    <row r="783" spans="1:8" ht="15.75" x14ac:dyDescent="0.25">
      <c r="A783" s="20" t="s">
        <v>2268</v>
      </c>
      <c r="B783" s="21">
        <v>5775</v>
      </c>
      <c r="C783" s="22" t="s">
        <v>1984</v>
      </c>
      <c r="D783" s="23" t="s">
        <v>3693</v>
      </c>
      <c r="E783" s="14"/>
      <c r="F783" s="15"/>
      <c r="G783" s="42" t="s">
        <v>3313</v>
      </c>
      <c r="H783" s="18"/>
    </row>
    <row r="784" spans="1:8" ht="15.75" x14ac:dyDescent="0.25">
      <c r="A784" s="20" t="s">
        <v>2269</v>
      </c>
      <c r="B784" s="21">
        <v>737</v>
      </c>
      <c r="C784" s="22" t="s">
        <v>1018</v>
      </c>
      <c r="D784" s="23" t="s">
        <v>3664</v>
      </c>
      <c r="E784" s="14"/>
      <c r="F784" s="15"/>
      <c r="G784" s="42" t="s">
        <v>3314</v>
      </c>
      <c r="H784" s="18"/>
    </row>
    <row r="785" spans="1:8" ht="15.75" x14ac:dyDescent="0.25">
      <c r="A785" s="20" t="s">
        <v>2270</v>
      </c>
      <c r="B785" s="21">
        <v>1144</v>
      </c>
      <c r="C785" s="33" t="s">
        <v>1019</v>
      </c>
      <c r="D785" s="23" t="s">
        <v>3694</v>
      </c>
      <c r="E785" s="14"/>
      <c r="F785" s="15"/>
      <c r="G785" s="42" t="s">
        <v>3315</v>
      </c>
      <c r="H785" s="18"/>
    </row>
    <row r="786" spans="1:8" ht="30" customHeight="1" x14ac:dyDescent="0.25">
      <c r="A786" s="55" t="s">
        <v>2271</v>
      </c>
      <c r="B786" s="56"/>
      <c r="C786" s="56"/>
      <c r="D786" s="56"/>
      <c r="E786" s="56"/>
      <c r="F786" s="56"/>
      <c r="G786" s="56"/>
      <c r="H786" s="57"/>
    </row>
    <row r="787" spans="1:8" ht="15.75" x14ac:dyDescent="0.25">
      <c r="A787" s="28" t="s">
        <v>2272</v>
      </c>
      <c r="B787" s="21">
        <v>528</v>
      </c>
      <c r="C787" s="22" t="s">
        <v>1020</v>
      </c>
      <c r="D787" s="23" t="s">
        <v>3672</v>
      </c>
      <c r="E787" s="14"/>
      <c r="F787" s="15"/>
      <c r="G787" s="42" t="s">
        <v>3316</v>
      </c>
      <c r="H787" s="18"/>
    </row>
    <row r="788" spans="1:8" ht="15.75" x14ac:dyDescent="0.25">
      <c r="A788" s="20" t="s">
        <v>2273</v>
      </c>
      <c r="B788" s="21">
        <v>858</v>
      </c>
      <c r="C788" s="22" t="s">
        <v>1021</v>
      </c>
      <c r="D788" s="23" t="s">
        <v>3686</v>
      </c>
      <c r="E788" s="14"/>
      <c r="F788" s="15"/>
      <c r="G788" s="42" t="s">
        <v>3317</v>
      </c>
      <c r="H788" s="18"/>
    </row>
    <row r="789" spans="1:8" ht="15.75" x14ac:dyDescent="0.25">
      <c r="A789" s="20" t="s">
        <v>2274</v>
      </c>
      <c r="B789" s="21">
        <v>2134</v>
      </c>
      <c r="C789" s="22" t="s">
        <v>1022</v>
      </c>
      <c r="D789" s="23" t="s">
        <v>3672</v>
      </c>
      <c r="E789" s="14"/>
      <c r="F789" s="15"/>
      <c r="G789" s="42" t="s">
        <v>3318</v>
      </c>
      <c r="H789" s="18"/>
    </row>
    <row r="790" spans="1:8" ht="15.75" x14ac:dyDescent="0.25">
      <c r="A790" s="20" t="s">
        <v>2275</v>
      </c>
      <c r="B790" s="21">
        <v>649</v>
      </c>
      <c r="C790" s="22" t="s">
        <v>1023</v>
      </c>
      <c r="D790" s="23" t="s">
        <v>3664</v>
      </c>
      <c r="E790" s="14"/>
      <c r="F790" s="15"/>
      <c r="G790" s="42" t="s">
        <v>3319</v>
      </c>
      <c r="H790" s="18"/>
    </row>
    <row r="791" spans="1:8" ht="15.75" x14ac:dyDescent="0.25">
      <c r="A791" s="20" t="s">
        <v>2276</v>
      </c>
      <c r="B791" s="21">
        <v>2266</v>
      </c>
      <c r="C791" s="22" t="s">
        <v>1024</v>
      </c>
      <c r="D791" s="23" t="s">
        <v>3695</v>
      </c>
      <c r="E791" s="14"/>
      <c r="F791" s="15"/>
      <c r="G791" s="42" t="s">
        <v>3320</v>
      </c>
      <c r="H791" s="18"/>
    </row>
    <row r="792" spans="1:8" ht="15.75" x14ac:dyDescent="0.25">
      <c r="A792" s="20" t="s">
        <v>2277</v>
      </c>
      <c r="B792" s="21">
        <v>1617</v>
      </c>
      <c r="C792" s="22" t="s">
        <v>1025</v>
      </c>
      <c r="D792" s="23" t="s">
        <v>3696</v>
      </c>
      <c r="E792" s="14"/>
      <c r="F792" s="15"/>
      <c r="G792" s="42" t="s">
        <v>3321</v>
      </c>
      <c r="H792" s="18"/>
    </row>
    <row r="793" spans="1:8" ht="15.75" x14ac:dyDescent="0.25">
      <c r="A793" s="20" t="s">
        <v>2278</v>
      </c>
      <c r="B793" s="21">
        <v>1727</v>
      </c>
      <c r="C793" s="22" t="s">
        <v>1026</v>
      </c>
      <c r="D793" s="23" t="s">
        <v>3697</v>
      </c>
      <c r="E793" s="14"/>
      <c r="F793" s="15"/>
      <c r="G793" s="42" t="s">
        <v>3322</v>
      </c>
      <c r="H793" s="18"/>
    </row>
    <row r="794" spans="1:8" ht="30" customHeight="1" x14ac:dyDescent="0.25">
      <c r="A794" s="55" t="s">
        <v>2279</v>
      </c>
      <c r="B794" s="56"/>
      <c r="C794" s="56"/>
      <c r="D794" s="56"/>
      <c r="E794" s="56"/>
      <c r="F794" s="56"/>
      <c r="G794" s="56"/>
      <c r="H794" s="57"/>
    </row>
    <row r="795" spans="1:8" ht="15.75" x14ac:dyDescent="0.25">
      <c r="A795" s="20" t="s">
        <v>2280</v>
      </c>
      <c r="B795" s="21">
        <v>506</v>
      </c>
      <c r="C795" s="22" t="s">
        <v>1027</v>
      </c>
      <c r="D795" s="23" t="s">
        <v>3664</v>
      </c>
      <c r="E795" s="14"/>
      <c r="F795" s="15"/>
      <c r="G795" s="42" t="s">
        <v>3323</v>
      </c>
      <c r="H795" s="18"/>
    </row>
    <row r="796" spans="1:8" ht="15.75" x14ac:dyDescent="0.25">
      <c r="A796" s="20" t="s">
        <v>2281</v>
      </c>
      <c r="B796" s="21">
        <v>539</v>
      </c>
      <c r="C796" s="22" t="s">
        <v>1028</v>
      </c>
      <c r="D796" s="23" t="s">
        <v>3664</v>
      </c>
      <c r="E796" s="14"/>
      <c r="F796" s="15"/>
      <c r="G796" s="42" t="s">
        <v>3324</v>
      </c>
      <c r="H796" s="18"/>
    </row>
    <row r="797" spans="1:8" ht="31.5" x14ac:dyDescent="0.25">
      <c r="A797" s="20" t="s">
        <v>2282</v>
      </c>
      <c r="B797" s="21">
        <v>2585</v>
      </c>
      <c r="C797" s="31" t="s">
        <v>1073</v>
      </c>
      <c r="D797" s="23" t="s">
        <v>3698</v>
      </c>
      <c r="E797" s="14"/>
      <c r="F797" s="15"/>
      <c r="G797" s="42" t="s">
        <v>3325</v>
      </c>
      <c r="H797" s="18"/>
    </row>
    <row r="798" spans="1:8" ht="15.75" x14ac:dyDescent="0.25">
      <c r="A798" s="20" t="s">
        <v>2283</v>
      </c>
      <c r="B798" s="21">
        <v>858</v>
      </c>
      <c r="C798" s="22" t="s">
        <v>1029</v>
      </c>
      <c r="D798" s="23" t="s">
        <v>3664</v>
      </c>
      <c r="E798" s="14"/>
      <c r="F798" s="15"/>
      <c r="G798" s="42" t="s">
        <v>3326</v>
      </c>
      <c r="H798" s="18"/>
    </row>
    <row r="799" spans="1:8" ht="15.75" x14ac:dyDescent="0.25">
      <c r="A799" s="20" t="s">
        <v>2284</v>
      </c>
      <c r="B799" s="21">
        <v>2475</v>
      </c>
      <c r="C799" s="22" t="s">
        <v>1030</v>
      </c>
      <c r="D799" s="23" t="s">
        <v>3695</v>
      </c>
      <c r="E799" s="14"/>
      <c r="F799" s="15"/>
      <c r="G799" s="42" t="s">
        <v>3879</v>
      </c>
      <c r="H799" s="18"/>
    </row>
    <row r="800" spans="1:8" ht="15.75" x14ac:dyDescent="0.25">
      <c r="A800" s="20" t="s">
        <v>2285</v>
      </c>
      <c r="B800" s="21">
        <v>8085</v>
      </c>
      <c r="C800" s="22" t="s">
        <v>1031</v>
      </c>
      <c r="D800" s="23" t="s">
        <v>3695</v>
      </c>
      <c r="E800" s="14"/>
      <c r="F800" s="15"/>
      <c r="G800" s="42" t="s">
        <v>3879</v>
      </c>
      <c r="H800" s="18"/>
    </row>
    <row r="801" spans="1:8" ht="15.4" customHeight="1" x14ac:dyDescent="0.25">
      <c r="A801" s="55" t="s">
        <v>2286</v>
      </c>
      <c r="B801" s="56"/>
      <c r="C801" s="56"/>
      <c r="D801" s="56"/>
      <c r="E801" s="56"/>
      <c r="F801" s="56"/>
      <c r="G801" s="56"/>
      <c r="H801" s="57"/>
    </row>
    <row r="802" spans="1:8" ht="15.75" x14ac:dyDescent="0.25">
      <c r="A802" s="20" t="s">
        <v>2287</v>
      </c>
      <c r="B802" s="21">
        <v>968</v>
      </c>
      <c r="C802" s="22" t="s">
        <v>1032</v>
      </c>
      <c r="D802" s="23" t="s">
        <v>3699</v>
      </c>
      <c r="E802" s="14"/>
      <c r="F802" s="15"/>
      <c r="G802" s="42" t="s">
        <v>3327</v>
      </c>
      <c r="H802" s="18"/>
    </row>
    <row r="803" spans="1:8" ht="15.4" customHeight="1" x14ac:dyDescent="0.25">
      <c r="A803" s="55" t="s">
        <v>2288</v>
      </c>
      <c r="B803" s="56"/>
      <c r="C803" s="56"/>
      <c r="D803" s="56"/>
      <c r="E803" s="56"/>
      <c r="F803" s="56"/>
      <c r="G803" s="56"/>
      <c r="H803" s="57"/>
    </row>
    <row r="804" spans="1:8" ht="15.75" x14ac:dyDescent="0.25">
      <c r="A804" s="20" t="s">
        <v>2258</v>
      </c>
      <c r="B804" s="21">
        <v>396</v>
      </c>
      <c r="C804" s="22" t="s">
        <v>1010</v>
      </c>
      <c r="D804" s="23" t="s">
        <v>3664</v>
      </c>
      <c r="E804" s="14"/>
      <c r="F804" s="15"/>
      <c r="G804" s="42" t="s">
        <v>3306</v>
      </c>
      <c r="H804" s="18"/>
    </row>
    <row r="805" spans="1:8" ht="15.75" x14ac:dyDescent="0.25">
      <c r="A805" s="20" t="s">
        <v>2289</v>
      </c>
      <c r="B805" s="21">
        <v>506</v>
      </c>
      <c r="C805" s="22" t="s">
        <v>1033</v>
      </c>
      <c r="D805" s="23" t="s">
        <v>3664</v>
      </c>
      <c r="E805" s="14"/>
      <c r="F805" s="15"/>
      <c r="G805" s="42" t="s">
        <v>3328</v>
      </c>
      <c r="H805" s="18"/>
    </row>
    <row r="806" spans="1:8" ht="15.75" x14ac:dyDescent="0.25">
      <c r="A806" s="20" t="s">
        <v>2290</v>
      </c>
      <c r="B806" s="21">
        <v>561</v>
      </c>
      <c r="C806" s="22" t="s">
        <v>1034</v>
      </c>
      <c r="D806" s="23" t="s">
        <v>3664</v>
      </c>
      <c r="E806" s="14"/>
      <c r="F806" s="15"/>
      <c r="G806" s="42" t="s">
        <v>3329</v>
      </c>
      <c r="H806" s="18"/>
    </row>
    <row r="807" spans="1:8" ht="15.75" x14ac:dyDescent="0.25">
      <c r="A807" s="20" t="s">
        <v>2291</v>
      </c>
      <c r="B807" s="21">
        <v>561</v>
      </c>
      <c r="C807" s="22" t="s">
        <v>1035</v>
      </c>
      <c r="D807" s="23" t="s">
        <v>3664</v>
      </c>
      <c r="E807" s="14"/>
      <c r="F807" s="15"/>
      <c r="G807" s="42" t="s">
        <v>3330</v>
      </c>
      <c r="H807" s="18"/>
    </row>
    <row r="808" spans="1:8" ht="15.75" x14ac:dyDescent="0.25">
      <c r="A808" s="20" t="s">
        <v>2292</v>
      </c>
      <c r="B808" s="21">
        <v>561</v>
      </c>
      <c r="C808" s="22" t="s">
        <v>1036</v>
      </c>
      <c r="D808" s="23" t="s">
        <v>3664</v>
      </c>
      <c r="E808" s="14"/>
      <c r="F808" s="15"/>
      <c r="G808" s="42" t="s">
        <v>3331</v>
      </c>
      <c r="H808" s="18"/>
    </row>
    <row r="809" spans="1:8" ht="15.75" x14ac:dyDescent="0.25">
      <c r="A809" s="20" t="s">
        <v>2293</v>
      </c>
      <c r="B809" s="21">
        <v>946</v>
      </c>
      <c r="C809" s="24" t="s">
        <v>1037</v>
      </c>
      <c r="D809" s="23" t="s">
        <v>3672</v>
      </c>
      <c r="E809" s="14"/>
      <c r="F809" s="15"/>
      <c r="G809" s="42" t="s">
        <v>3332</v>
      </c>
      <c r="H809" s="18"/>
    </row>
    <row r="810" spans="1:8" ht="15.75" x14ac:dyDescent="0.25">
      <c r="A810" s="20" t="s">
        <v>2294</v>
      </c>
      <c r="B810" s="21">
        <v>506</v>
      </c>
      <c r="C810" s="22" t="s">
        <v>1038</v>
      </c>
      <c r="D810" s="23" t="s">
        <v>3672</v>
      </c>
      <c r="E810" s="14"/>
      <c r="F810" s="15"/>
      <c r="G810" s="42" t="s">
        <v>3333</v>
      </c>
      <c r="H810" s="18"/>
    </row>
    <row r="811" spans="1:8" ht="15.75" x14ac:dyDescent="0.25">
      <c r="A811" s="20" t="s">
        <v>2295</v>
      </c>
      <c r="B811" s="21">
        <v>506</v>
      </c>
      <c r="C811" s="22" t="s">
        <v>1039</v>
      </c>
      <c r="D811" s="23" t="s">
        <v>3664</v>
      </c>
      <c r="E811" s="14"/>
      <c r="F811" s="15"/>
      <c r="G811" s="42" t="s">
        <v>3334</v>
      </c>
      <c r="H811" s="18"/>
    </row>
    <row r="812" spans="1:8" ht="31.5" x14ac:dyDescent="0.25">
      <c r="A812" s="20" t="s">
        <v>2296</v>
      </c>
      <c r="B812" s="21">
        <v>330</v>
      </c>
      <c r="C812" s="22" t="s">
        <v>1040</v>
      </c>
      <c r="D812" s="23" t="s">
        <v>3664</v>
      </c>
      <c r="E812" s="14"/>
      <c r="F812" s="15"/>
      <c r="G812" s="42" t="s">
        <v>3334</v>
      </c>
      <c r="H812" s="18"/>
    </row>
    <row r="813" spans="1:8" ht="15.75" x14ac:dyDescent="0.25">
      <c r="A813" s="20" t="s">
        <v>2297</v>
      </c>
      <c r="B813" s="21">
        <v>2156</v>
      </c>
      <c r="C813" s="22" t="s">
        <v>1041</v>
      </c>
      <c r="D813" s="23" t="s">
        <v>3664</v>
      </c>
      <c r="E813" s="14"/>
      <c r="F813" s="15"/>
      <c r="G813" s="42" t="s">
        <v>3335</v>
      </c>
      <c r="H813" s="18"/>
    </row>
    <row r="814" spans="1:8" ht="15.75" x14ac:dyDescent="0.25">
      <c r="A814" s="20" t="s">
        <v>2298</v>
      </c>
      <c r="B814" s="21">
        <v>1507</v>
      </c>
      <c r="C814" s="22" t="s">
        <v>1042</v>
      </c>
      <c r="D814" s="23" t="s">
        <v>3664</v>
      </c>
      <c r="E814" s="14"/>
      <c r="F814" s="15"/>
      <c r="G814" s="42" t="s">
        <v>3336</v>
      </c>
      <c r="H814" s="18"/>
    </row>
    <row r="815" spans="1:8" ht="15.75" x14ac:dyDescent="0.25">
      <c r="A815" s="20" t="s">
        <v>2299</v>
      </c>
      <c r="B815" s="21">
        <v>1507</v>
      </c>
      <c r="C815" s="22" t="s">
        <v>1043</v>
      </c>
      <c r="D815" s="23" t="s">
        <v>3671</v>
      </c>
      <c r="E815" s="14"/>
      <c r="F815" s="15"/>
      <c r="G815" s="42" t="s">
        <v>3337</v>
      </c>
      <c r="H815" s="18"/>
    </row>
    <row r="816" spans="1:8" ht="15.75" x14ac:dyDescent="0.25">
      <c r="A816" s="20" t="s">
        <v>2300</v>
      </c>
      <c r="B816" s="21">
        <v>1078</v>
      </c>
      <c r="C816" s="22" t="s">
        <v>1044</v>
      </c>
      <c r="D816" s="23" t="s">
        <v>3664</v>
      </c>
      <c r="E816" s="14"/>
      <c r="F816" s="15"/>
      <c r="G816" s="42" t="s">
        <v>3338</v>
      </c>
      <c r="H816" s="18"/>
    </row>
    <row r="817" spans="1:8" ht="15.75" x14ac:dyDescent="0.25">
      <c r="A817" s="20" t="s">
        <v>2301</v>
      </c>
      <c r="B817" s="21">
        <v>1078</v>
      </c>
      <c r="C817" s="22" t="s">
        <v>1045</v>
      </c>
      <c r="D817" s="23" t="s">
        <v>3664</v>
      </c>
      <c r="E817" s="14"/>
      <c r="F817" s="15"/>
      <c r="G817" s="42" t="s">
        <v>3338</v>
      </c>
      <c r="H817" s="18"/>
    </row>
    <row r="818" spans="1:8" ht="15.75" x14ac:dyDescent="0.25">
      <c r="A818" s="20" t="s">
        <v>2302</v>
      </c>
      <c r="B818" s="21">
        <v>1397</v>
      </c>
      <c r="C818" s="22" t="s">
        <v>1046</v>
      </c>
      <c r="D818" s="23" t="s">
        <v>3700</v>
      </c>
      <c r="E818" s="14"/>
      <c r="F818" s="15"/>
      <c r="G818" s="42" t="s">
        <v>3339</v>
      </c>
      <c r="H818" s="18"/>
    </row>
    <row r="819" spans="1:8" ht="15.75" x14ac:dyDescent="0.25">
      <c r="A819" s="20" t="s">
        <v>2303</v>
      </c>
      <c r="B819" s="21">
        <v>3454</v>
      </c>
      <c r="C819" s="22" t="s">
        <v>1047</v>
      </c>
      <c r="D819" s="23" t="s">
        <v>3701</v>
      </c>
      <c r="E819" s="14"/>
      <c r="F819" s="15"/>
      <c r="G819" s="42" t="s">
        <v>3340</v>
      </c>
      <c r="H819" s="18"/>
    </row>
    <row r="820" spans="1:8" ht="31.5" x14ac:dyDescent="0.25">
      <c r="A820" s="20" t="s">
        <v>2304</v>
      </c>
      <c r="B820" s="21">
        <v>1507</v>
      </c>
      <c r="C820" s="22" t="s">
        <v>1048</v>
      </c>
      <c r="D820" s="23" t="s">
        <v>3702</v>
      </c>
      <c r="E820" s="14"/>
      <c r="F820" s="15"/>
      <c r="G820" s="42" t="s">
        <v>3341</v>
      </c>
      <c r="H820" s="18"/>
    </row>
    <row r="821" spans="1:8" ht="15.75" x14ac:dyDescent="0.25">
      <c r="A821" s="20" t="s">
        <v>2305</v>
      </c>
      <c r="B821" s="21">
        <v>3454</v>
      </c>
      <c r="C821" s="22" t="s">
        <v>1049</v>
      </c>
      <c r="D821" s="23" t="s">
        <v>3686</v>
      </c>
      <c r="E821" s="14"/>
      <c r="F821" s="15"/>
      <c r="G821" s="42" t="s">
        <v>3342</v>
      </c>
      <c r="H821" s="18"/>
    </row>
    <row r="822" spans="1:8" ht="15.75" x14ac:dyDescent="0.25">
      <c r="A822" s="20" t="s">
        <v>2306</v>
      </c>
      <c r="B822" s="21">
        <v>9702</v>
      </c>
      <c r="C822" s="22" t="s">
        <v>1052</v>
      </c>
      <c r="D822" s="23" t="s">
        <v>3670</v>
      </c>
      <c r="E822" s="14"/>
      <c r="F822" s="15"/>
      <c r="G822" s="42" t="s">
        <v>3343</v>
      </c>
      <c r="H822" s="18"/>
    </row>
    <row r="823" spans="1:8" ht="15.75" x14ac:dyDescent="0.25">
      <c r="A823" s="20" t="s">
        <v>2307</v>
      </c>
      <c r="B823" s="21">
        <v>2156</v>
      </c>
      <c r="C823" s="22" t="s">
        <v>1050</v>
      </c>
      <c r="D823" s="23" t="s">
        <v>3672</v>
      </c>
      <c r="E823" s="14"/>
      <c r="F823" s="15"/>
      <c r="G823" s="42" t="s">
        <v>3344</v>
      </c>
      <c r="H823" s="18"/>
    </row>
    <row r="824" spans="1:8" ht="15.75" x14ac:dyDescent="0.25">
      <c r="A824" s="20" t="s">
        <v>2308</v>
      </c>
      <c r="B824" s="21">
        <v>2156</v>
      </c>
      <c r="C824" s="22" t="s">
        <v>1051</v>
      </c>
      <c r="D824" s="23" t="s">
        <v>3672</v>
      </c>
      <c r="E824" s="14"/>
      <c r="F824" s="15"/>
      <c r="G824" s="42" t="s">
        <v>3334</v>
      </c>
      <c r="H824" s="18"/>
    </row>
    <row r="825" spans="1:8" ht="15.75" x14ac:dyDescent="0.25">
      <c r="A825" s="20" t="s">
        <v>2309</v>
      </c>
      <c r="B825" s="21">
        <v>4092</v>
      </c>
      <c r="C825" s="22" t="s">
        <v>1053</v>
      </c>
      <c r="D825" s="23" t="s">
        <v>3693</v>
      </c>
      <c r="E825" s="14"/>
      <c r="F825" s="15"/>
      <c r="G825" s="42" t="s">
        <v>3345</v>
      </c>
      <c r="H825" s="18"/>
    </row>
    <row r="826" spans="1:8" ht="15.4" customHeight="1" x14ac:dyDescent="0.25">
      <c r="A826" s="55" t="s">
        <v>3986</v>
      </c>
      <c r="B826" s="56"/>
      <c r="C826" s="56"/>
      <c r="D826" s="56"/>
      <c r="E826" s="56"/>
      <c r="F826" s="56"/>
      <c r="G826" s="56"/>
      <c r="H826" s="57"/>
    </row>
    <row r="827" spans="1:8" ht="15.75" x14ac:dyDescent="0.25">
      <c r="A827" s="20" t="s">
        <v>2310</v>
      </c>
      <c r="B827" s="21">
        <v>1320</v>
      </c>
      <c r="C827" s="22" t="s">
        <v>1054</v>
      </c>
      <c r="D827" s="23" t="s">
        <v>3688</v>
      </c>
      <c r="E827" s="14"/>
      <c r="F827" s="15"/>
      <c r="G827" s="42" t="s">
        <v>3176</v>
      </c>
      <c r="H827" s="18"/>
    </row>
    <row r="828" spans="1:8" ht="15.75" x14ac:dyDescent="0.25">
      <c r="A828" s="20" t="s">
        <v>2311</v>
      </c>
      <c r="B828" s="21">
        <v>1320</v>
      </c>
      <c r="C828" s="22" t="s">
        <v>1055</v>
      </c>
      <c r="D828" s="23" t="s">
        <v>3688</v>
      </c>
      <c r="E828" s="14"/>
      <c r="F828" s="15"/>
      <c r="G828" s="42" t="s">
        <v>3176</v>
      </c>
      <c r="H828" s="18"/>
    </row>
    <row r="829" spans="1:8" ht="15.75" x14ac:dyDescent="0.25">
      <c r="A829" s="34" t="s">
        <v>2312</v>
      </c>
      <c r="B829" s="21">
        <v>1980</v>
      </c>
      <c r="C829" s="22" t="s">
        <v>1056</v>
      </c>
      <c r="D829" s="23" t="s">
        <v>3699</v>
      </c>
      <c r="E829" s="14"/>
      <c r="F829" s="15"/>
      <c r="G829" s="42" t="s">
        <v>3346</v>
      </c>
      <c r="H829" s="18"/>
    </row>
    <row r="830" spans="1:8" ht="15.75" x14ac:dyDescent="0.25">
      <c r="A830" s="20" t="s">
        <v>2313</v>
      </c>
      <c r="B830" s="21">
        <v>1947</v>
      </c>
      <c r="C830" s="22" t="s">
        <v>1057</v>
      </c>
      <c r="D830" s="23" t="s">
        <v>3703</v>
      </c>
      <c r="E830" s="14"/>
      <c r="F830" s="15"/>
      <c r="G830" s="42" t="s">
        <v>3880</v>
      </c>
      <c r="H830" s="18"/>
    </row>
    <row r="831" spans="1:8" ht="15.75" x14ac:dyDescent="0.25">
      <c r="A831" s="20" t="s">
        <v>2314</v>
      </c>
      <c r="B831" s="21">
        <v>1375</v>
      </c>
      <c r="C831" s="22" t="s">
        <v>1058</v>
      </c>
      <c r="D831" s="23" t="s">
        <v>3688</v>
      </c>
      <c r="E831" s="14"/>
      <c r="F831" s="15"/>
      <c r="G831" s="42" t="s">
        <v>3347</v>
      </c>
      <c r="H831" s="18"/>
    </row>
    <row r="832" spans="1:8" ht="31.5" x14ac:dyDescent="0.25">
      <c r="A832" s="20" t="s">
        <v>2315</v>
      </c>
      <c r="B832" s="21">
        <v>3190</v>
      </c>
      <c r="C832" s="22" t="s">
        <v>1059</v>
      </c>
      <c r="D832" s="23" t="s">
        <v>3704</v>
      </c>
      <c r="E832" s="14"/>
      <c r="F832" s="15"/>
      <c r="G832" s="42" t="s">
        <v>3348</v>
      </c>
      <c r="H832" s="18"/>
    </row>
    <row r="833" spans="1:8" ht="15.4" customHeight="1" x14ac:dyDescent="0.25">
      <c r="A833" s="55" t="s">
        <v>2316</v>
      </c>
      <c r="B833" s="56"/>
      <c r="C833" s="56"/>
      <c r="D833" s="56"/>
      <c r="E833" s="56"/>
      <c r="F833" s="56"/>
      <c r="G833" s="56"/>
      <c r="H833" s="57"/>
    </row>
    <row r="834" spans="1:8" ht="15.75" x14ac:dyDescent="0.25">
      <c r="A834" s="20" t="s">
        <v>2317</v>
      </c>
      <c r="B834" s="21">
        <v>440</v>
      </c>
      <c r="C834" s="22" t="s">
        <v>1060</v>
      </c>
      <c r="D834" s="23" t="s">
        <v>3664</v>
      </c>
      <c r="E834" s="14"/>
      <c r="F834" s="15"/>
      <c r="G834" s="42" t="s">
        <v>3282</v>
      </c>
      <c r="H834" s="18"/>
    </row>
    <row r="835" spans="1:8" ht="15.75" x14ac:dyDescent="0.25">
      <c r="A835" s="20" t="s">
        <v>2318</v>
      </c>
      <c r="B835" s="21">
        <v>440</v>
      </c>
      <c r="C835" s="22" t="s">
        <v>1061</v>
      </c>
      <c r="D835" s="23" t="s">
        <v>3664</v>
      </c>
      <c r="E835" s="14"/>
      <c r="F835" s="15"/>
      <c r="G835" s="42" t="s">
        <v>3349</v>
      </c>
      <c r="H835" s="18"/>
    </row>
    <row r="836" spans="1:8" ht="15.75" x14ac:dyDescent="0.25">
      <c r="A836" s="20" t="s">
        <v>2319</v>
      </c>
      <c r="B836" s="21">
        <v>759</v>
      </c>
      <c r="C836" s="22" t="s">
        <v>1062</v>
      </c>
      <c r="D836" s="23" t="s">
        <v>3673</v>
      </c>
      <c r="E836" s="14"/>
      <c r="F836" s="15"/>
      <c r="G836" s="42" t="s">
        <v>3361</v>
      </c>
      <c r="H836" s="18"/>
    </row>
    <row r="837" spans="1:8" ht="15.75" x14ac:dyDescent="0.25">
      <c r="A837" s="20" t="s">
        <v>2320</v>
      </c>
      <c r="B837" s="21">
        <v>1298</v>
      </c>
      <c r="C837" s="22" t="s">
        <v>1063</v>
      </c>
      <c r="D837" s="23" t="s">
        <v>3705</v>
      </c>
      <c r="E837" s="14"/>
      <c r="F837" s="15"/>
      <c r="G837" s="42" t="s">
        <v>3350</v>
      </c>
      <c r="H837" s="18"/>
    </row>
    <row r="838" spans="1:8" ht="15.75" x14ac:dyDescent="0.25">
      <c r="A838" s="20" t="s">
        <v>2321</v>
      </c>
      <c r="B838" s="21">
        <v>726</v>
      </c>
      <c r="C838" s="22" t="s">
        <v>1064</v>
      </c>
      <c r="D838" s="23" t="s">
        <v>3671</v>
      </c>
      <c r="E838" s="14"/>
      <c r="F838" s="15"/>
      <c r="G838" s="42" t="s">
        <v>3351</v>
      </c>
      <c r="H838" s="18"/>
    </row>
    <row r="839" spans="1:8" ht="15.75" x14ac:dyDescent="0.25">
      <c r="A839" s="20" t="s">
        <v>2322</v>
      </c>
      <c r="B839" s="21">
        <v>726</v>
      </c>
      <c r="C839" s="22" t="s">
        <v>1065</v>
      </c>
      <c r="D839" s="23" t="s">
        <v>3671</v>
      </c>
      <c r="E839" s="14"/>
      <c r="F839" s="15"/>
      <c r="G839" s="42" t="s">
        <v>3351</v>
      </c>
      <c r="H839" s="18"/>
    </row>
    <row r="840" spans="1:8" ht="15.75" x14ac:dyDescent="0.25">
      <c r="A840" s="20" t="s">
        <v>2323</v>
      </c>
      <c r="B840" s="21">
        <v>1298</v>
      </c>
      <c r="C840" s="22" t="s">
        <v>1066</v>
      </c>
      <c r="D840" s="23" t="s">
        <v>3671</v>
      </c>
      <c r="E840" s="14"/>
      <c r="F840" s="15"/>
      <c r="G840" s="42" t="s">
        <v>3352</v>
      </c>
      <c r="H840" s="18"/>
    </row>
    <row r="841" spans="1:8" ht="15.75" x14ac:dyDescent="0.25">
      <c r="A841" s="20" t="s">
        <v>2324</v>
      </c>
      <c r="B841" s="21">
        <v>1298</v>
      </c>
      <c r="C841" s="22" t="s">
        <v>1067</v>
      </c>
      <c r="D841" s="23" t="s">
        <v>3688</v>
      </c>
      <c r="E841" s="14"/>
      <c r="F841" s="15"/>
      <c r="G841" s="42" t="s">
        <v>3352</v>
      </c>
      <c r="H841" s="18"/>
    </row>
    <row r="842" spans="1:8" ht="15.75" x14ac:dyDescent="0.25">
      <c r="A842" s="20" t="s">
        <v>2325</v>
      </c>
      <c r="B842" s="21">
        <v>836</v>
      </c>
      <c r="C842" s="22" t="s">
        <v>1068</v>
      </c>
      <c r="D842" s="23" t="s">
        <v>3706</v>
      </c>
      <c r="E842" s="14"/>
      <c r="F842" s="15"/>
      <c r="G842" s="42" t="s">
        <v>3353</v>
      </c>
      <c r="H842" s="18"/>
    </row>
    <row r="843" spans="1:8" ht="15.75" x14ac:dyDescent="0.25">
      <c r="A843" s="20" t="s">
        <v>2326</v>
      </c>
      <c r="B843" s="21">
        <v>858</v>
      </c>
      <c r="C843" s="22" t="s">
        <v>1069</v>
      </c>
      <c r="D843" s="23" t="s">
        <v>3671</v>
      </c>
      <c r="E843" s="14"/>
      <c r="F843" s="15"/>
      <c r="G843" s="42" t="s">
        <v>3354</v>
      </c>
      <c r="H843" s="18"/>
    </row>
    <row r="844" spans="1:8" ht="15.75" x14ac:dyDescent="0.25">
      <c r="A844" s="20" t="s">
        <v>2327</v>
      </c>
      <c r="B844" s="21">
        <v>4741</v>
      </c>
      <c r="C844" s="22" t="s">
        <v>1071</v>
      </c>
      <c r="D844" s="23" t="s">
        <v>3693</v>
      </c>
      <c r="E844" s="14"/>
      <c r="F844" s="15"/>
      <c r="G844" s="42" t="s">
        <v>3355</v>
      </c>
      <c r="H844" s="18"/>
    </row>
    <row r="845" spans="1:8" ht="15.75" x14ac:dyDescent="0.25">
      <c r="A845" s="20" t="s">
        <v>2328</v>
      </c>
      <c r="B845" s="21">
        <v>4312</v>
      </c>
      <c r="C845" s="31" t="s">
        <v>1070</v>
      </c>
      <c r="D845" s="23" t="s">
        <v>3707</v>
      </c>
      <c r="E845" s="14"/>
      <c r="F845" s="15"/>
      <c r="G845" s="42" t="s">
        <v>3881</v>
      </c>
      <c r="H845" s="18"/>
    </row>
    <row r="846" spans="1:8" ht="15.75" x14ac:dyDescent="0.25">
      <c r="A846" s="20" t="s">
        <v>2329</v>
      </c>
      <c r="B846" s="21">
        <v>1078</v>
      </c>
      <c r="C846" s="22" t="s">
        <v>1072</v>
      </c>
      <c r="D846" s="23" t="s">
        <v>3693</v>
      </c>
      <c r="E846" s="14"/>
      <c r="F846" s="15"/>
      <c r="G846" s="42" t="s">
        <v>3356</v>
      </c>
      <c r="H846" s="18"/>
    </row>
    <row r="847" spans="1:8" ht="15.75" x14ac:dyDescent="0.25">
      <c r="A847" s="20" t="s">
        <v>2330</v>
      </c>
      <c r="B847" s="21">
        <v>5390</v>
      </c>
      <c r="C847" s="22" t="s">
        <v>1074</v>
      </c>
      <c r="D847" s="23" t="s">
        <v>3708</v>
      </c>
      <c r="E847" s="14"/>
      <c r="F847" s="15"/>
      <c r="G847" s="42" t="s">
        <v>3357</v>
      </c>
      <c r="H847" s="18"/>
    </row>
    <row r="848" spans="1:8" ht="15.75" x14ac:dyDescent="0.25">
      <c r="A848" s="20" t="s">
        <v>2331</v>
      </c>
      <c r="B848" s="21">
        <v>1507</v>
      </c>
      <c r="C848" s="22" t="s">
        <v>1075</v>
      </c>
      <c r="D848" s="23" t="s">
        <v>3709</v>
      </c>
      <c r="E848" s="14"/>
      <c r="F848" s="15"/>
      <c r="G848" s="42" t="s">
        <v>3358</v>
      </c>
      <c r="H848" s="18"/>
    </row>
    <row r="849" spans="1:8" ht="15.75" x14ac:dyDescent="0.25">
      <c r="A849" s="20" t="s">
        <v>2332</v>
      </c>
      <c r="B849" s="21">
        <v>858</v>
      </c>
      <c r="C849" s="22" t="s">
        <v>1076</v>
      </c>
      <c r="D849" s="23" t="s">
        <v>3699</v>
      </c>
      <c r="E849" s="14"/>
      <c r="F849" s="15"/>
      <c r="G849" s="42" t="s">
        <v>3359</v>
      </c>
      <c r="H849" s="18"/>
    </row>
    <row r="850" spans="1:8" ht="15.75" x14ac:dyDescent="0.25">
      <c r="A850" s="20" t="s">
        <v>2333</v>
      </c>
      <c r="B850" s="21">
        <v>1210</v>
      </c>
      <c r="C850" s="22" t="s">
        <v>1077</v>
      </c>
      <c r="D850" s="23" t="s">
        <v>3703</v>
      </c>
      <c r="E850" s="14"/>
      <c r="F850" s="15"/>
      <c r="G850" s="42" t="s">
        <v>3882</v>
      </c>
      <c r="H850" s="18"/>
    </row>
    <row r="851" spans="1:8" ht="15.75" x14ac:dyDescent="0.25">
      <c r="A851" s="20" t="s">
        <v>2334</v>
      </c>
      <c r="B851" s="21">
        <v>968</v>
      </c>
      <c r="C851" s="22" t="s">
        <v>1078</v>
      </c>
      <c r="D851" s="23" t="s">
        <v>3706</v>
      </c>
      <c r="E851" s="14"/>
      <c r="F851" s="15"/>
      <c r="G851" s="42" t="s">
        <v>3360</v>
      </c>
      <c r="H851" s="18"/>
    </row>
    <row r="852" spans="1:8" ht="15.75" x14ac:dyDescent="0.25">
      <c r="A852" s="20" t="s">
        <v>2335</v>
      </c>
      <c r="B852" s="21">
        <v>2244</v>
      </c>
      <c r="C852" s="22" t="s">
        <v>1079</v>
      </c>
      <c r="D852" s="23" t="s">
        <v>3710</v>
      </c>
      <c r="E852" s="14"/>
      <c r="F852" s="15"/>
      <c r="G852" s="42" t="s">
        <v>3361</v>
      </c>
      <c r="H852" s="18"/>
    </row>
    <row r="853" spans="1:8" ht="15.75" x14ac:dyDescent="0.25">
      <c r="A853" s="20" t="s">
        <v>2336</v>
      </c>
      <c r="B853" s="21">
        <v>1551</v>
      </c>
      <c r="C853" s="22" t="s">
        <v>1080</v>
      </c>
      <c r="D853" s="23" t="s">
        <v>3671</v>
      </c>
      <c r="E853" s="14"/>
      <c r="F853" s="15"/>
      <c r="G853" s="42" t="s">
        <v>3362</v>
      </c>
      <c r="H853" s="18"/>
    </row>
    <row r="854" spans="1:8" ht="15.75" x14ac:dyDescent="0.25">
      <c r="A854" s="20" t="s">
        <v>2337</v>
      </c>
      <c r="B854" s="21">
        <v>1936</v>
      </c>
      <c r="C854" s="22" t="s">
        <v>1081</v>
      </c>
      <c r="D854" s="23" t="s">
        <v>3710</v>
      </c>
      <c r="E854" s="14"/>
      <c r="F854" s="15"/>
      <c r="G854" s="42" t="s">
        <v>3883</v>
      </c>
      <c r="H854" s="18"/>
    </row>
    <row r="855" spans="1:8" ht="15.75" x14ac:dyDescent="0.25">
      <c r="A855" s="20" t="s">
        <v>2338</v>
      </c>
      <c r="B855" s="21">
        <v>1683</v>
      </c>
      <c r="C855" s="22" t="s">
        <v>1082</v>
      </c>
      <c r="D855" s="23" t="s">
        <v>3674</v>
      </c>
      <c r="E855" s="14"/>
      <c r="F855" s="15"/>
      <c r="G855" s="42" t="s">
        <v>3884</v>
      </c>
      <c r="H855" s="18"/>
    </row>
    <row r="856" spans="1:8" ht="15.75" x14ac:dyDescent="0.25">
      <c r="A856" s="20" t="s">
        <v>2339</v>
      </c>
      <c r="B856" s="21">
        <v>3883</v>
      </c>
      <c r="C856" s="22" t="s">
        <v>1083</v>
      </c>
      <c r="D856" s="23" t="s">
        <v>3710</v>
      </c>
      <c r="E856" s="9"/>
      <c r="F856" s="35"/>
      <c r="G856" s="42" t="s">
        <v>3362</v>
      </c>
      <c r="H856" s="18"/>
    </row>
    <row r="857" spans="1:8" ht="15.75" x14ac:dyDescent="0.25">
      <c r="A857" s="20" t="s">
        <v>2340</v>
      </c>
      <c r="B857" s="21">
        <v>1914</v>
      </c>
      <c r="C857" s="22" t="s">
        <v>1084</v>
      </c>
      <c r="D857" s="23" t="s">
        <v>3710</v>
      </c>
      <c r="E857" s="9"/>
      <c r="F857" s="35"/>
      <c r="G857" s="42" t="s">
        <v>3363</v>
      </c>
      <c r="H857" s="18"/>
    </row>
    <row r="858" spans="1:8" ht="15.75" x14ac:dyDescent="0.25">
      <c r="A858" s="20" t="s">
        <v>2341</v>
      </c>
      <c r="B858" s="21">
        <v>2332</v>
      </c>
      <c r="C858" s="22" t="s">
        <v>1085</v>
      </c>
      <c r="D858" s="23" t="s">
        <v>3711</v>
      </c>
      <c r="E858" s="9"/>
      <c r="F858" s="35"/>
      <c r="G858" s="42" t="s">
        <v>3364</v>
      </c>
      <c r="H858" s="18"/>
    </row>
    <row r="859" spans="1:8" ht="31.5" x14ac:dyDescent="0.25">
      <c r="A859" s="20" t="s">
        <v>2342</v>
      </c>
      <c r="B859" s="21">
        <v>3619</v>
      </c>
      <c r="C859" s="22" t="s">
        <v>1086</v>
      </c>
      <c r="D859" s="23" t="s">
        <v>3712</v>
      </c>
      <c r="E859" s="9"/>
      <c r="F859" s="35"/>
      <c r="G859" s="42" t="s">
        <v>3129</v>
      </c>
      <c r="H859" s="18"/>
    </row>
    <row r="860" spans="1:8" ht="15.75" x14ac:dyDescent="0.25">
      <c r="A860" s="20" t="s">
        <v>2343</v>
      </c>
      <c r="B860" s="21">
        <v>1320</v>
      </c>
      <c r="C860" s="22" t="s">
        <v>1087</v>
      </c>
      <c r="D860" s="23" t="s">
        <v>3713</v>
      </c>
      <c r="E860" s="9"/>
      <c r="F860" s="35"/>
      <c r="G860" s="42" t="s">
        <v>3365</v>
      </c>
      <c r="H860" s="18"/>
    </row>
    <row r="861" spans="1:8" ht="31.5" x14ac:dyDescent="0.25">
      <c r="A861" s="20" t="s">
        <v>2344</v>
      </c>
      <c r="B861" s="21">
        <v>1683</v>
      </c>
      <c r="C861" s="22" t="s">
        <v>1088</v>
      </c>
      <c r="D861" s="23" t="s">
        <v>3708</v>
      </c>
      <c r="E861" s="9"/>
      <c r="F861" s="35"/>
      <c r="G861" s="42" t="s">
        <v>3366</v>
      </c>
      <c r="H861" s="18"/>
    </row>
    <row r="862" spans="1:8" ht="31.5" x14ac:dyDescent="0.25">
      <c r="A862" s="20" t="s">
        <v>2345</v>
      </c>
      <c r="B862" s="21">
        <v>1188</v>
      </c>
      <c r="C862" s="22" t="s">
        <v>1089</v>
      </c>
      <c r="D862" s="23" t="s">
        <v>3672</v>
      </c>
      <c r="E862" s="9"/>
      <c r="F862" s="35"/>
      <c r="G862" s="42" t="s">
        <v>3367</v>
      </c>
      <c r="H862" s="18"/>
    </row>
    <row r="863" spans="1:8" ht="15.75" x14ac:dyDescent="0.25">
      <c r="A863" s="20" t="s">
        <v>2346</v>
      </c>
      <c r="B863" s="21">
        <v>2112</v>
      </c>
      <c r="C863" s="22" t="s">
        <v>1090</v>
      </c>
      <c r="D863" s="23" t="s">
        <v>3674</v>
      </c>
      <c r="E863" s="9"/>
      <c r="F863" s="35"/>
      <c r="G863" s="42" t="s">
        <v>3368</v>
      </c>
      <c r="H863" s="18"/>
    </row>
    <row r="864" spans="1:8" ht="15.75" x14ac:dyDescent="0.25">
      <c r="A864" s="20" t="s">
        <v>2347</v>
      </c>
      <c r="B864" s="21">
        <v>1397</v>
      </c>
      <c r="C864" s="22" t="s">
        <v>1091</v>
      </c>
      <c r="D864" s="23" t="s">
        <v>3714</v>
      </c>
      <c r="E864" s="9"/>
      <c r="F864" s="35"/>
      <c r="G864" s="42" t="s">
        <v>3369</v>
      </c>
      <c r="H864" s="18"/>
    </row>
    <row r="865" spans="1:8" ht="63" x14ac:dyDescent="0.25">
      <c r="A865" s="20" t="s">
        <v>2348</v>
      </c>
      <c r="B865" s="21">
        <v>2915</v>
      </c>
      <c r="C865" s="22" t="s">
        <v>1092</v>
      </c>
      <c r="D865" s="23" t="s">
        <v>3710</v>
      </c>
      <c r="E865" s="9"/>
      <c r="F865" s="35"/>
      <c r="G865" s="42" t="s">
        <v>3370</v>
      </c>
      <c r="H865" s="18"/>
    </row>
    <row r="866" spans="1:8" ht="15.75" x14ac:dyDescent="0.25">
      <c r="A866" s="20" t="s">
        <v>2349</v>
      </c>
      <c r="B866" s="21">
        <v>858</v>
      </c>
      <c r="C866" s="25" t="s">
        <v>1093</v>
      </c>
      <c r="D866" s="23" t="s">
        <v>3689</v>
      </c>
      <c r="E866" s="9"/>
      <c r="F866" s="35"/>
      <c r="G866" s="42" t="s">
        <v>3371</v>
      </c>
      <c r="H866" s="18"/>
    </row>
    <row r="867" spans="1:8" ht="15.4" customHeight="1" x14ac:dyDescent="0.25">
      <c r="A867" s="52" t="s">
        <v>2350</v>
      </c>
      <c r="B867" s="53"/>
      <c r="C867" s="53"/>
      <c r="D867" s="53"/>
      <c r="E867" s="53"/>
      <c r="F867" s="53"/>
      <c r="G867" s="53"/>
      <c r="H867" s="54"/>
    </row>
    <row r="868" spans="1:8" ht="15.75" x14ac:dyDescent="0.25">
      <c r="A868" s="20" t="s">
        <v>2351</v>
      </c>
      <c r="B868" s="21">
        <v>759</v>
      </c>
      <c r="C868" s="22" t="s">
        <v>1094</v>
      </c>
      <c r="D868" s="23" t="s">
        <v>3669</v>
      </c>
      <c r="E868" s="9"/>
      <c r="F868" s="35"/>
      <c r="G868" s="42" t="s">
        <v>3372</v>
      </c>
      <c r="H868" s="18"/>
    </row>
    <row r="869" spans="1:8" ht="15.75" x14ac:dyDescent="0.25">
      <c r="A869" s="20" t="s">
        <v>2352</v>
      </c>
      <c r="B869" s="21">
        <v>902</v>
      </c>
      <c r="C869" s="22" t="s">
        <v>1095</v>
      </c>
      <c r="D869" s="23" t="s">
        <v>3688</v>
      </c>
      <c r="E869" s="9"/>
      <c r="F869" s="35"/>
      <c r="G869" s="42" t="s">
        <v>3373</v>
      </c>
      <c r="H869" s="18"/>
    </row>
    <row r="870" spans="1:8" ht="15.75" x14ac:dyDescent="0.25">
      <c r="A870" s="20" t="s">
        <v>2353</v>
      </c>
      <c r="B870" s="21">
        <v>902</v>
      </c>
      <c r="C870" s="22" t="s">
        <v>1096</v>
      </c>
      <c r="D870" s="23" t="s">
        <v>3688</v>
      </c>
      <c r="E870" s="9"/>
      <c r="F870" s="35"/>
      <c r="G870" s="42" t="s">
        <v>3374</v>
      </c>
      <c r="H870" s="18"/>
    </row>
    <row r="871" spans="1:8" ht="15.4" customHeight="1" x14ac:dyDescent="0.25">
      <c r="A871" s="52" t="s">
        <v>2354</v>
      </c>
      <c r="B871" s="53"/>
      <c r="C871" s="53"/>
      <c r="D871" s="53"/>
      <c r="E871" s="53"/>
      <c r="F871" s="53"/>
      <c r="G871" s="53"/>
      <c r="H871" s="54"/>
    </row>
    <row r="872" spans="1:8" ht="15.75" x14ac:dyDescent="0.25">
      <c r="A872" s="20" t="s">
        <v>2355</v>
      </c>
      <c r="B872" s="21">
        <v>319</v>
      </c>
      <c r="C872" s="22" t="s">
        <v>1097</v>
      </c>
      <c r="D872" s="23" t="s">
        <v>3706</v>
      </c>
      <c r="E872" s="9"/>
      <c r="F872" s="35"/>
      <c r="G872" s="42" t="s">
        <v>3375</v>
      </c>
      <c r="H872" s="18"/>
    </row>
    <row r="873" spans="1:8" ht="15.75" x14ac:dyDescent="0.25">
      <c r="A873" s="20" t="s">
        <v>2356</v>
      </c>
      <c r="B873" s="21">
        <v>2585</v>
      </c>
      <c r="C873" s="22" t="s">
        <v>1098</v>
      </c>
      <c r="D873" s="23" t="s">
        <v>3706</v>
      </c>
      <c r="E873" s="9"/>
      <c r="F873" s="35"/>
      <c r="G873" s="42" t="s">
        <v>3375</v>
      </c>
      <c r="H873" s="18"/>
    </row>
    <row r="874" spans="1:8" ht="15.75" x14ac:dyDescent="0.25">
      <c r="A874" s="20" t="s">
        <v>2357</v>
      </c>
      <c r="B874" s="21">
        <v>2288</v>
      </c>
      <c r="C874" s="22" t="s">
        <v>1099</v>
      </c>
      <c r="D874" s="23" t="s">
        <v>3696</v>
      </c>
      <c r="E874" s="9"/>
      <c r="F874" s="35"/>
      <c r="G874" s="42" t="s">
        <v>3376</v>
      </c>
      <c r="H874" s="18"/>
    </row>
    <row r="875" spans="1:8" ht="15.75" x14ac:dyDescent="0.25">
      <c r="A875" s="20" t="s">
        <v>2358</v>
      </c>
      <c r="B875" s="21">
        <v>253</v>
      </c>
      <c r="C875" s="22" t="s">
        <v>1100</v>
      </c>
      <c r="D875" s="23" t="s">
        <v>3664</v>
      </c>
      <c r="E875" s="9"/>
      <c r="F875" s="35"/>
      <c r="G875" s="42" t="s">
        <v>3377</v>
      </c>
      <c r="H875" s="18"/>
    </row>
    <row r="876" spans="1:8" ht="15.75" x14ac:dyDescent="0.25">
      <c r="A876" s="20" t="s">
        <v>2359</v>
      </c>
      <c r="B876" s="21">
        <v>495</v>
      </c>
      <c r="C876" s="22" t="s">
        <v>1101</v>
      </c>
      <c r="D876" s="23" t="s">
        <v>3672</v>
      </c>
      <c r="E876" s="9"/>
      <c r="F876" s="35"/>
      <c r="G876" s="42" t="s">
        <v>3378</v>
      </c>
      <c r="H876" s="18"/>
    </row>
    <row r="877" spans="1:8" ht="15.75" x14ac:dyDescent="0.25">
      <c r="A877" s="20" t="s">
        <v>2360</v>
      </c>
      <c r="B877" s="21">
        <v>429</v>
      </c>
      <c r="C877" s="22" t="s">
        <v>1102</v>
      </c>
      <c r="D877" s="23" t="s">
        <v>3678</v>
      </c>
      <c r="E877" s="9"/>
      <c r="F877" s="35"/>
      <c r="G877" s="42" t="s">
        <v>3379</v>
      </c>
      <c r="H877" s="18"/>
    </row>
    <row r="878" spans="1:8" ht="15.75" x14ac:dyDescent="0.25">
      <c r="A878" s="20" t="s">
        <v>2361</v>
      </c>
      <c r="B878" s="21">
        <v>539</v>
      </c>
      <c r="C878" s="22" t="s">
        <v>1103</v>
      </c>
      <c r="D878" s="23" t="s">
        <v>3672</v>
      </c>
      <c r="E878" s="9"/>
      <c r="F878" s="35"/>
      <c r="G878" s="42" t="s">
        <v>3380</v>
      </c>
      <c r="H878" s="18"/>
    </row>
    <row r="879" spans="1:8" ht="15.75" x14ac:dyDescent="0.25">
      <c r="A879" s="20" t="s">
        <v>2362</v>
      </c>
      <c r="B879" s="21">
        <v>946</v>
      </c>
      <c r="C879" s="22" t="s">
        <v>1104</v>
      </c>
      <c r="D879" s="23" t="s">
        <v>3668</v>
      </c>
      <c r="E879" s="9"/>
      <c r="F879" s="35"/>
      <c r="G879" s="42" t="s">
        <v>3381</v>
      </c>
      <c r="H879" s="18"/>
    </row>
    <row r="880" spans="1:8" ht="15.75" x14ac:dyDescent="0.25">
      <c r="A880" s="20" t="s">
        <v>2363</v>
      </c>
      <c r="B880" s="21">
        <v>946</v>
      </c>
      <c r="C880" s="22" t="s">
        <v>1105</v>
      </c>
      <c r="D880" s="23" t="s">
        <v>3668</v>
      </c>
      <c r="E880" s="9"/>
      <c r="F880" s="35"/>
      <c r="G880" s="42" t="s">
        <v>3382</v>
      </c>
      <c r="H880" s="18"/>
    </row>
    <row r="881" spans="1:8" ht="15.4" customHeight="1" x14ac:dyDescent="0.25">
      <c r="A881" s="52" t="s">
        <v>2364</v>
      </c>
      <c r="B881" s="53"/>
      <c r="C881" s="53"/>
      <c r="D881" s="53"/>
      <c r="E881" s="53"/>
      <c r="F881" s="53"/>
      <c r="G881" s="53"/>
      <c r="H881" s="54"/>
    </row>
    <row r="882" spans="1:8" ht="15.75" x14ac:dyDescent="0.25">
      <c r="A882" s="20" t="s">
        <v>2365</v>
      </c>
      <c r="B882" s="21">
        <v>407</v>
      </c>
      <c r="C882" s="22" t="s">
        <v>1106</v>
      </c>
      <c r="D882" s="23" t="s">
        <v>3706</v>
      </c>
      <c r="E882" s="9"/>
      <c r="F882" s="35"/>
      <c r="G882" s="42" t="s">
        <v>3383</v>
      </c>
      <c r="H882" s="18"/>
    </row>
    <row r="883" spans="1:8" ht="15.75" x14ac:dyDescent="0.25">
      <c r="A883" s="20" t="s">
        <v>2366</v>
      </c>
      <c r="B883" s="21">
        <v>3883</v>
      </c>
      <c r="C883" s="22" t="s">
        <v>1107</v>
      </c>
      <c r="D883" s="23" t="s">
        <v>3706</v>
      </c>
      <c r="E883" s="9"/>
      <c r="F883" s="35"/>
      <c r="G883" s="42" t="s">
        <v>3384</v>
      </c>
      <c r="H883" s="18"/>
    </row>
    <row r="884" spans="1:8" ht="15.75" x14ac:dyDescent="0.25">
      <c r="A884" s="20" t="s">
        <v>2367</v>
      </c>
      <c r="B884" s="21">
        <v>1188</v>
      </c>
      <c r="C884" s="22" t="s">
        <v>1108</v>
      </c>
      <c r="D884" s="23" t="s">
        <v>3696</v>
      </c>
      <c r="E884" s="9"/>
      <c r="F884" s="35"/>
      <c r="G884" s="42" t="s">
        <v>3385</v>
      </c>
      <c r="H884" s="18"/>
    </row>
    <row r="885" spans="1:8" ht="15.75" x14ac:dyDescent="0.25">
      <c r="A885" s="20" t="s">
        <v>2368</v>
      </c>
      <c r="B885" s="21">
        <v>671</v>
      </c>
      <c r="C885" s="22" t="s">
        <v>1109</v>
      </c>
      <c r="D885" s="23" t="s">
        <v>3672</v>
      </c>
      <c r="E885" s="9"/>
      <c r="F885" s="35"/>
      <c r="G885" s="42" t="s">
        <v>3386</v>
      </c>
      <c r="H885" s="18"/>
    </row>
    <row r="886" spans="1:8" ht="15.75" x14ac:dyDescent="0.25">
      <c r="A886" s="20" t="s">
        <v>2369</v>
      </c>
      <c r="B886" s="21">
        <v>352</v>
      </c>
      <c r="C886" s="22" t="s">
        <v>1110</v>
      </c>
      <c r="D886" s="23" t="s">
        <v>3672</v>
      </c>
      <c r="E886" s="9"/>
      <c r="F886" s="35"/>
      <c r="G886" s="42" t="s">
        <v>3387</v>
      </c>
      <c r="H886" s="18"/>
    </row>
    <row r="887" spans="1:8" ht="15.75" x14ac:dyDescent="0.25">
      <c r="A887" s="20" t="s">
        <v>2370</v>
      </c>
      <c r="B887" s="21">
        <v>1936</v>
      </c>
      <c r="C887" s="22" t="s">
        <v>1111</v>
      </c>
      <c r="D887" s="23" t="s">
        <v>3675</v>
      </c>
      <c r="E887" s="9"/>
      <c r="F887" s="35"/>
      <c r="G887" s="42" t="s">
        <v>3885</v>
      </c>
      <c r="H887" s="18"/>
    </row>
    <row r="888" spans="1:8" ht="15.4" customHeight="1" x14ac:dyDescent="0.25">
      <c r="A888" s="52" t="s">
        <v>2371</v>
      </c>
      <c r="B888" s="53"/>
      <c r="C888" s="53"/>
      <c r="D888" s="53"/>
      <c r="E888" s="53"/>
      <c r="F888" s="53"/>
      <c r="G888" s="53"/>
      <c r="H888" s="54"/>
    </row>
    <row r="889" spans="1:8" ht="15.75" x14ac:dyDescent="0.25">
      <c r="A889" s="20" t="s">
        <v>2372</v>
      </c>
      <c r="B889" s="21">
        <v>407</v>
      </c>
      <c r="C889" s="22" t="s">
        <v>1112</v>
      </c>
      <c r="D889" s="23" t="s">
        <v>3666</v>
      </c>
      <c r="E889" s="9"/>
      <c r="F889" s="35"/>
      <c r="G889" s="42" t="s">
        <v>3388</v>
      </c>
      <c r="H889" s="18"/>
    </row>
    <row r="890" spans="1:8" ht="15.75" x14ac:dyDescent="0.25">
      <c r="A890" s="20" t="s">
        <v>2373</v>
      </c>
      <c r="B890" s="21">
        <v>968</v>
      </c>
      <c r="C890" s="22" t="s">
        <v>1113</v>
      </c>
      <c r="D890" s="23" t="s">
        <v>3688</v>
      </c>
      <c r="E890" s="9"/>
      <c r="F890" s="35"/>
      <c r="G890" s="42" t="s">
        <v>3389</v>
      </c>
      <c r="H890" s="18"/>
    </row>
    <row r="891" spans="1:8" ht="15.75" x14ac:dyDescent="0.25">
      <c r="A891" s="20" t="s">
        <v>2374</v>
      </c>
      <c r="B891" s="21">
        <v>759</v>
      </c>
      <c r="C891" s="22" t="s">
        <v>1114</v>
      </c>
      <c r="D891" s="23" t="s">
        <v>3668</v>
      </c>
      <c r="E891" s="9"/>
      <c r="F891" s="35"/>
      <c r="G891" s="42" t="s">
        <v>3390</v>
      </c>
      <c r="H891" s="18"/>
    </row>
    <row r="892" spans="1:8" ht="15.4" customHeight="1" x14ac:dyDescent="0.25">
      <c r="A892" s="52" t="s">
        <v>2375</v>
      </c>
      <c r="B892" s="53"/>
      <c r="C892" s="53"/>
      <c r="D892" s="53"/>
      <c r="E892" s="53"/>
      <c r="F892" s="53"/>
      <c r="G892" s="53"/>
      <c r="H892" s="54"/>
    </row>
    <row r="893" spans="1:8" ht="15.75" x14ac:dyDescent="0.25">
      <c r="A893" s="20" t="s">
        <v>2376</v>
      </c>
      <c r="B893" s="21">
        <v>968</v>
      </c>
      <c r="C893" s="22" t="s">
        <v>1115</v>
      </c>
      <c r="D893" s="23" t="s">
        <v>3688</v>
      </c>
      <c r="E893" s="9"/>
      <c r="F893" s="35"/>
      <c r="G893" s="42" t="s">
        <v>3391</v>
      </c>
      <c r="H893" s="18"/>
    </row>
    <row r="894" spans="1:8" ht="15.75" x14ac:dyDescent="0.25">
      <c r="A894" s="20" t="s">
        <v>2377</v>
      </c>
      <c r="B894" s="21">
        <v>968</v>
      </c>
      <c r="C894" s="22" t="s">
        <v>1116</v>
      </c>
      <c r="D894" s="23" t="s">
        <v>3688</v>
      </c>
      <c r="E894" s="9"/>
      <c r="F894" s="35"/>
      <c r="G894" s="42" t="s">
        <v>3392</v>
      </c>
      <c r="H894" s="18"/>
    </row>
    <row r="895" spans="1:8" ht="15.4" customHeight="1" x14ac:dyDescent="0.25">
      <c r="A895" s="52" t="s">
        <v>2378</v>
      </c>
      <c r="B895" s="53"/>
      <c r="C895" s="53"/>
      <c r="D895" s="53"/>
      <c r="E895" s="53"/>
      <c r="F895" s="53"/>
      <c r="G895" s="53"/>
      <c r="H895" s="54"/>
    </row>
    <row r="896" spans="1:8" ht="15.75" x14ac:dyDescent="0.25">
      <c r="A896" s="20" t="s">
        <v>2379</v>
      </c>
      <c r="B896" s="21">
        <v>407</v>
      </c>
      <c r="C896" s="22" t="s">
        <v>1117</v>
      </c>
      <c r="D896" s="23" t="s">
        <v>3666</v>
      </c>
      <c r="E896" s="9"/>
      <c r="F896" s="35"/>
      <c r="G896" s="42" t="s">
        <v>3393</v>
      </c>
      <c r="H896" s="18"/>
    </row>
    <row r="897" spans="1:8" ht="15.4" customHeight="1" x14ac:dyDescent="0.25">
      <c r="A897" s="55" t="s">
        <v>2380</v>
      </c>
      <c r="B897" s="56"/>
      <c r="C897" s="56"/>
      <c r="D897" s="56"/>
      <c r="E897" s="56"/>
      <c r="F897" s="56"/>
      <c r="G897" s="56"/>
      <c r="H897" s="57"/>
    </row>
    <row r="898" spans="1:8" ht="15.75" x14ac:dyDescent="0.25">
      <c r="A898" s="20" t="s">
        <v>2381</v>
      </c>
      <c r="B898" s="21">
        <v>253</v>
      </c>
      <c r="C898" s="22" t="s">
        <v>1118</v>
      </c>
      <c r="D898" s="23" t="s">
        <v>3672</v>
      </c>
      <c r="E898" s="9"/>
      <c r="F898" s="35"/>
      <c r="G898" s="42" t="s">
        <v>3394</v>
      </c>
      <c r="H898" s="18"/>
    </row>
    <row r="899" spans="1:8" ht="15.75" x14ac:dyDescent="0.25">
      <c r="A899" s="20" t="s">
        <v>1133</v>
      </c>
      <c r="B899" s="21">
        <v>1936</v>
      </c>
      <c r="C899" s="22" t="s">
        <v>1134</v>
      </c>
      <c r="D899" s="23" t="s">
        <v>3701</v>
      </c>
      <c r="E899" s="9"/>
      <c r="F899" s="35"/>
      <c r="G899" s="42" t="s">
        <v>3886</v>
      </c>
      <c r="H899" s="18"/>
    </row>
    <row r="900" spans="1:8" ht="15.75" x14ac:dyDescent="0.25">
      <c r="A900" s="20" t="s">
        <v>1135</v>
      </c>
      <c r="B900" s="21">
        <v>1936</v>
      </c>
      <c r="C900" s="22" t="s">
        <v>1136</v>
      </c>
      <c r="D900" s="23" t="s">
        <v>3701</v>
      </c>
      <c r="E900" s="9"/>
      <c r="F900" s="35"/>
      <c r="G900" s="42" t="s">
        <v>3886</v>
      </c>
      <c r="H900" s="18"/>
    </row>
    <row r="901" spans="1:8" ht="15.75" x14ac:dyDescent="0.25">
      <c r="A901" s="20" t="s">
        <v>1137</v>
      </c>
      <c r="B901" s="21">
        <v>1936</v>
      </c>
      <c r="C901" s="22" t="s">
        <v>1138</v>
      </c>
      <c r="D901" s="23" t="s">
        <v>3701</v>
      </c>
      <c r="E901" s="9"/>
      <c r="F901" s="35"/>
      <c r="G901" s="42" t="s">
        <v>3886</v>
      </c>
      <c r="H901" s="18"/>
    </row>
    <row r="902" spans="1:8" ht="15.75" x14ac:dyDescent="0.25">
      <c r="A902" s="20" t="s">
        <v>2382</v>
      </c>
      <c r="B902" s="21">
        <v>253</v>
      </c>
      <c r="C902" s="22" t="s">
        <v>1119</v>
      </c>
      <c r="D902" s="23" t="s">
        <v>3672</v>
      </c>
      <c r="E902" s="9"/>
      <c r="F902" s="35"/>
      <c r="G902" s="42" t="s">
        <v>3395</v>
      </c>
      <c r="H902" s="18"/>
    </row>
    <row r="903" spans="1:8" ht="31.5" x14ac:dyDescent="0.25">
      <c r="A903" s="20" t="s">
        <v>2383</v>
      </c>
      <c r="B903" s="21">
        <v>9702</v>
      </c>
      <c r="C903" s="22" t="s">
        <v>1120</v>
      </c>
      <c r="D903" s="23" t="s">
        <v>3715</v>
      </c>
      <c r="E903" s="9"/>
      <c r="F903" s="35"/>
      <c r="G903" s="42" t="s">
        <v>3396</v>
      </c>
      <c r="H903" s="18"/>
    </row>
    <row r="904" spans="1:8" ht="15.75" x14ac:dyDescent="0.25">
      <c r="A904" s="20" t="s">
        <v>2384</v>
      </c>
      <c r="B904" s="21">
        <v>649</v>
      </c>
      <c r="C904" s="22" t="s">
        <v>1121</v>
      </c>
      <c r="D904" s="23" t="s">
        <v>3716</v>
      </c>
      <c r="E904" s="9"/>
      <c r="F904" s="35"/>
      <c r="G904" s="42" t="s">
        <v>3397</v>
      </c>
      <c r="H904" s="18"/>
    </row>
    <row r="905" spans="1:8" ht="31.5" x14ac:dyDescent="0.25">
      <c r="A905" s="20" t="s">
        <v>2385</v>
      </c>
      <c r="B905" s="21">
        <v>319</v>
      </c>
      <c r="C905" s="22" t="s">
        <v>1122</v>
      </c>
      <c r="D905" s="23" t="s">
        <v>3672</v>
      </c>
      <c r="E905" s="9"/>
      <c r="F905" s="35"/>
      <c r="G905" s="42" t="s">
        <v>3394</v>
      </c>
      <c r="H905" s="18"/>
    </row>
    <row r="906" spans="1:8" ht="31.5" x14ac:dyDescent="0.25">
      <c r="A906" s="20" t="s">
        <v>2386</v>
      </c>
      <c r="B906" s="21">
        <v>8195</v>
      </c>
      <c r="C906" s="22" t="s">
        <v>1123</v>
      </c>
      <c r="D906" s="23" t="s">
        <v>3715</v>
      </c>
      <c r="E906" s="9"/>
      <c r="F906" s="35"/>
      <c r="G906" s="42" t="s">
        <v>3398</v>
      </c>
      <c r="H906" s="18"/>
    </row>
    <row r="907" spans="1:8" ht="31.5" x14ac:dyDescent="0.25">
      <c r="A907" s="20" t="s">
        <v>2387</v>
      </c>
      <c r="B907" s="21">
        <v>539</v>
      </c>
      <c r="C907" s="22" t="s">
        <v>1124</v>
      </c>
      <c r="D907" s="23" t="s">
        <v>3717</v>
      </c>
      <c r="E907" s="9"/>
      <c r="F907" s="35"/>
      <c r="G907" s="42" t="s">
        <v>3399</v>
      </c>
      <c r="H907" s="18"/>
    </row>
    <row r="908" spans="1:8" ht="15.75" x14ac:dyDescent="0.25">
      <c r="A908" s="20" t="s">
        <v>2388</v>
      </c>
      <c r="B908" s="21">
        <v>495</v>
      </c>
      <c r="C908" s="22" t="s">
        <v>1125</v>
      </c>
      <c r="D908" s="23" t="s">
        <v>3670</v>
      </c>
      <c r="E908" s="9"/>
      <c r="F908" s="35"/>
      <c r="G908" s="42" t="s">
        <v>3400</v>
      </c>
      <c r="H908" s="18"/>
    </row>
    <row r="909" spans="1:8" ht="15.75" x14ac:dyDescent="0.25">
      <c r="A909" s="20" t="s">
        <v>2389</v>
      </c>
      <c r="B909" s="21">
        <v>495</v>
      </c>
      <c r="C909" s="22" t="s">
        <v>1126</v>
      </c>
      <c r="D909" s="23" t="s">
        <v>3672</v>
      </c>
      <c r="E909" s="9"/>
      <c r="F909" s="35"/>
      <c r="G909" s="42" t="s">
        <v>3401</v>
      </c>
      <c r="H909" s="18"/>
    </row>
    <row r="910" spans="1:8" ht="15.75" x14ac:dyDescent="0.25">
      <c r="A910" s="20" t="s">
        <v>2390</v>
      </c>
      <c r="B910" s="21">
        <v>495</v>
      </c>
      <c r="C910" s="22" t="s">
        <v>1127</v>
      </c>
      <c r="D910" s="23" t="s">
        <v>3670</v>
      </c>
      <c r="E910" s="9"/>
      <c r="F910" s="35"/>
      <c r="G910" s="42" t="s">
        <v>3402</v>
      </c>
      <c r="H910" s="18"/>
    </row>
    <row r="911" spans="1:8" ht="31.5" x14ac:dyDescent="0.25">
      <c r="A911" s="20" t="s">
        <v>2391</v>
      </c>
      <c r="B911" s="21">
        <v>968</v>
      </c>
      <c r="C911" s="22" t="s">
        <v>1128</v>
      </c>
      <c r="D911" s="23" t="s">
        <v>3674</v>
      </c>
      <c r="E911" s="9"/>
      <c r="F911" s="35"/>
      <c r="G911" s="42" t="s">
        <v>3886</v>
      </c>
      <c r="H911" s="18"/>
    </row>
    <row r="912" spans="1:8" ht="15.75" x14ac:dyDescent="0.25">
      <c r="A912" s="20" t="s">
        <v>2392</v>
      </c>
      <c r="B912" s="21">
        <v>968</v>
      </c>
      <c r="C912" s="22" t="s">
        <v>1129</v>
      </c>
      <c r="D912" s="23" t="s">
        <v>3674</v>
      </c>
      <c r="E912" s="9"/>
      <c r="F912" s="35"/>
      <c r="G912" s="42" t="s">
        <v>3886</v>
      </c>
      <c r="H912" s="18"/>
    </row>
    <row r="913" spans="1:8" ht="15.75" x14ac:dyDescent="0.25">
      <c r="A913" s="20" t="s">
        <v>2393</v>
      </c>
      <c r="B913" s="21">
        <v>539</v>
      </c>
      <c r="C913" s="22" t="s">
        <v>1130</v>
      </c>
      <c r="D913" s="23" t="s">
        <v>3670</v>
      </c>
      <c r="E913" s="9"/>
      <c r="F913" s="35"/>
      <c r="G913" s="42" t="s">
        <v>3403</v>
      </c>
      <c r="H913" s="18"/>
    </row>
    <row r="914" spans="1:8" ht="15.75" x14ac:dyDescent="0.25">
      <c r="A914" s="20" t="s">
        <v>2394</v>
      </c>
      <c r="B914" s="21">
        <v>539</v>
      </c>
      <c r="C914" s="22" t="s">
        <v>1131</v>
      </c>
      <c r="D914" s="23" t="s">
        <v>3670</v>
      </c>
      <c r="E914" s="9"/>
      <c r="F914" s="35"/>
      <c r="G914" s="42" t="s">
        <v>3403</v>
      </c>
      <c r="H914" s="18"/>
    </row>
    <row r="915" spans="1:8" ht="15.75" x14ac:dyDescent="0.25">
      <c r="A915" s="20" t="s">
        <v>2395</v>
      </c>
      <c r="B915" s="21">
        <v>539</v>
      </c>
      <c r="C915" s="22" t="s">
        <v>1132</v>
      </c>
      <c r="D915" s="23" t="s">
        <v>3670</v>
      </c>
      <c r="E915" s="9"/>
      <c r="F915" s="35"/>
      <c r="G915" s="42" t="s">
        <v>3403</v>
      </c>
      <c r="H915" s="18"/>
    </row>
    <row r="916" spans="1:8" ht="15.75" x14ac:dyDescent="0.25">
      <c r="A916" s="20" t="s">
        <v>2396</v>
      </c>
      <c r="B916" s="21">
        <v>407</v>
      </c>
      <c r="C916" s="22" t="s">
        <v>1139</v>
      </c>
      <c r="D916" s="23" t="s">
        <v>3670</v>
      </c>
      <c r="E916" s="9"/>
      <c r="F916" s="35"/>
      <c r="G916" s="42" t="s">
        <v>3369</v>
      </c>
      <c r="H916" s="18"/>
    </row>
    <row r="917" spans="1:8" ht="15.75" x14ac:dyDescent="0.25">
      <c r="A917" s="20" t="s">
        <v>2397</v>
      </c>
      <c r="B917" s="21">
        <v>407</v>
      </c>
      <c r="C917" s="22" t="s">
        <v>1140</v>
      </c>
      <c r="D917" s="23" t="s">
        <v>3670</v>
      </c>
      <c r="E917" s="9"/>
      <c r="F917" s="35"/>
      <c r="G917" s="42" t="s">
        <v>3886</v>
      </c>
      <c r="H917" s="18"/>
    </row>
    <row r="918" spans="1:8" ht="15.75" x14ac:dyDescent="0.25">
      <c r="A918" s="20" t="s">
        <v>2398</v>
      </c>
      <c r="B918" s="21">
        <v>407</v>
      </c>
      <c r="C918" s="22" t="s">
        <v>1141</v>
      </c>
      <c r="D918" s="23" t="s">
        <v>3670</v>
      </c>
      <c r="E918" s="9"/>
      <c r="F918" s="35"/>
      <c r="G918" s="42" t="s">
        <v>3404</v>
      </c>
      <c r="H918" s="18"/>
    </row>
    <row r="919" spans="1:8" ht="31.5" x14ac:dyDescent="0.25">
      <c r="A919" s="20" t="s">
        <v>2399</v>
      </c>
      <c r="B919" s="21">
        <v>429</v>
      </c>
      <c r="C919" s="22" t="s">
        <v>1142</v>
      </c>
      <c r="D919" s="23" t="s">
        <v>3670</v>
      </c>
      <c r="E919" s="9"/>
      <c r="F919" s="35"/>
      <c r="G919" s="42" t="s">
        <v>3405</v>
      </c>
      <c r="H919" s="18"/>
    </row>
    <row r="920" spans="1:8" ht="31.5" x14ac:dyDescent="0.25">
      <c r="A920" s="20" t="s">
        <v>2400</v>
      </c>
      <c r="B920" s="21">
        <v>429</v>
      </c>
      <c r="C920" s="22" t="s">
        <v>1143</v>
      </c>
      <c r="D920" s="23" t="s">
        <v>3670</v>
      </c>
      <c r="E920" s="9"/>
      <c r="F920" s="35"/>
      <c r="G920" s="42" t="s">
        <v>3405</v>
      </c>
      <c r="H920" s="18"/>
    </row>
    <row r="921" spans="1:8" ht="31.5" x14ac:dyDescent="0.25">
      <c r="A921" s="20" t="s">
        <v>2401</v>
      </c>
      <c r="B921" s="21">
        <v>429</v>
      </c>
      <c r="C921" s="22" t="s">
        <v>1144</v>
      </c>
      <c r="D921" s="23" t="s">
        <v>3670</v>
      </c>
      <c r="E921" s="9"/>
      <c r="F921" s="35"/>
      <c r="G921" s="42" t="s">
        <v>3404</v>
      </c>
      <c r="H921" s="18"/>
    </row>
    <row r="922" spans="1:8" ht="15.75" x14ac:dyDescent="0.25">
      <c r="A922" s="20" t="s">
        <v>2402</v>
      </c>
      <c r="B922" s="21">
        <v>429</v>
      </c>
      <c r="C922" s="22" t="s">
        <v>1145</v>
      </c>
      <c r="D922" s="23" t="s">
        <v>3670</v>
      </c>
      <c r="E922" s="9"/>
      <c r="F922" s="35"/>
      <c r="G922" s="42" t="s">
        <v>3369</v>
      </c>
      <c r="H922" s="18"/>
    </row>
    <row r="923" spans="1:8" ht="15.75" x14ac:dyDescent="0.25">
      <c r="A923" s="20" t="s">
        <v>2403</v>
      </c>
      <c r="B923" s="21">
        <v>429</v>
      </c>
      <c r="C923" s="22" t="s">
        <v>1146</v>
      </c>
      <c r="D923" s="23" t="s">
        <v>3670</v>
      </c>
      <c r="E923" s="9"/>
      <c r="F923" s="35"/>
      <c r="G923" s="42" t="s">
        <v>3887</v>
      </c>
      <c r="H923" s="18"/>
    </row>
    <row r="924" spans="1:8" ht="15.75" x14ac:dyDescent="0.25">
      <c r="A924" s="20" t="s">
        <v>2404</v>
      </c>
      <c r="B924" s="21">
        <v>429</v>
      </c>
      <c r="C924" s="22" t="s">
        <v>1147</v>
      </c>
      <c r="D924" s="23" t="s">
        <v>3670</v>
      </c>
      <c r="E924" s="9"/>
      <c r="F924" s="35"/>
      <c r="G924" s="42" t="s">
        <v>3404</v>
      </c>
      <c r="H924" s="18"/>
    </row>
    <row r="925" spans="1:8" ht="15.75" x14ac:dyDescent="0.25">
      <c r="A925" s="20" t="s">
        <v>2405</v>
      </c>
      <c r="B925" s="21">
        <v>649</v>
      </c>
      <c r="C925" s="22" t="s">
        <v>1148</v>
      </c>
      <c r="D925" s="23" t="s">
        <v>3670</v>
      </c>
      <c r="E925" s="9"/>
      <c r="F925" s="35"/>
      <c r="G925" s="42" t="s">
        <v>3888</v>
      </c>
      <c r="H925" s="18"/>
    </row>
    <row r="926" spans="1:8" ht="15.75" x14ac:dyDescent="0.25">
      <c r="A926" s="20" t="s">
        <v>2406</v>
      </c>
      <c r="B926" s="21">
        <v>517</v>
      </c>
      <c r="C926" s="22" t="s">
        <v>1149</v>
      </c>
      <c r="D926" s="23" t="s">
        <v>3664</v>
      </c>
      <c r="E926" s="9"/>
      <c r="F926" s="35"/>
      <c r="G926" s="42" t="s">
        <v>3406</v>
      </c>
      <c r="H926" s="18"/>
    </row>
    <row r="927" spans="1:8" ht="15.75" x14ac:dyDescent="0.25">
      <c r="A927" s="20" t="s">
        <v>2407</v>
      </c>
      <c r="B927" s="21">
        <v>649</v>
      </c>
      <c r="C927" s="22" t="s">
        <v>1150</v>
      </c>
      <c r="D927" s="23" t="s">
        <v>3674</v>
      </c>
      <c r="E927" s="9"/>
      <c r="F927" s="35"/>
      <c r="G927" s="42" t="s">
        <v>3406</v>
      </c>
      <c r="H927" s="18"/>
    </row>
    <row r="928" spans="1:8" ht="15.75" x14ac:dyDescent="0.25">
      <c r="A928" s="20" t="s">
        <v>2408</v>
      </c>
      <c r="B928" s="21">
        <v>649</v>
      </c>
      <c r="C928" s="22" t="s">
        <v>1151</v>
      </c>
      <c r="D928" s="23" t="s">
        <v>3674</v>
      </c>
      <c r="E928" s="9"/>
      <c r="F928" s="35"/>
      <c r="G928" s="42" t="s">
        <v>3406</v>
      </c>
      <c r="H928" s="18"/>
    </row>
    <row r="929" spans="1:8" ht="31.5" x14ac:dyDescent="0.25">
      <c r="A929" s="20" t="s">
        <v>2409</v>
      </c>
      <c r="B929" s="21">
        <v>539</v>
      </c>
      <c r="C929" s="22" t="s">
        <v>1152</v>
      </c>
      <c r="D929" s="23" t="s">
        <v>3670</v>
      </c>
      <c r="E929" s="9"/>
      <c r="F929" s="35"/>
      <c r="G929" s="42" t="s">
        <v>3407</v>
      </c>
      <c r="H929" s="18"/>
    </row>
    <row r="930" spans="1:8" ht="31.5" x14ac:dyDescent="0.25">
      <c r="A930" s="20" t="s">
        <v>2410</v>
      </c>
      <c r="B930" s="21">
        <v>2266</v>
      </c>
      <c r="C930" s="22" t="s">
        <v>1169</v>
      </c>
      <c r="D930" s="23" t="s">
        <v>3718</v>
      </c>
      <c r="E930" s="9"/>
      <c r="F930" s="35"/>
      <c r="G930" s="42" t="s">
        <v>3408</v>
      </c>
      <c r="H930" s="18"/>
    </row>
    <row r="931" spans="1:8" ht="31.5" x14ac:dyDescent="0.25">
      <c r="A931" s="20" t="s">
        <v>2411</v>
      </c>
      <c r="B931" s="21">
        <v>2266</v>
      </c>
      <c r="C931" s="22" t="s">
        <v>1170</v>
      </c>
      <c r="D931" s="23" t="s">
        <v>3718</v>
      </c>
      <c r="E931" s="9"/>
      <c r="F931" s="35"/>
      <c r="G931" s="42" t="s">
        <v>3409</v>
      </c>
      <c r="H931" s="18"/>
    </row>
    <row r="932" spans="1:8" ht="15.75" x14ac:dyDescent="0.25">
      <c r="A932" s="20" t="s">
        <v>2412</v>
      </c>
      <c r="B932" s="21">
        <v>12936</v>
      </c>
      <c r="C932" s="22" t="s">
        <v>1153</v>
      </c>
      <c r="D932" s="23" t="s">
        <v>3669</v>
      </c>
      <c r="E932" s="9"/>
      <c r="F932" s="35"/>
      <c r="G932" s="42" t="s">
        <v>3410</v>
      </c>
      <c r="H932" s="18"/>
    </row>
    <row r="933" spans="1:8" ht="15.75" x14ac:dyDescent="0.25">
      <c r="A933" s="20" t="s">
        <v>2413</v>
      </c>
      <c r="B933" s="21">
        <v>385</v>
      </c>
      <c r="C933" s="22" t="s">
        <v>1154</v>
      </c>
      <c r="D933" s="23" t="s">
        <v>3664</v>
      </c>
      <c r="E933" s="9"/>
      <c r="F933" s="35"/>
      <c r="G933" s="42" t="s">
        <v>3411</v>
      </c>
      <c r="H933" s="18"/>
    </row>
    <row r="934" spans="1:8" ht="15.75" x14ac:dyDescent="0.25">
      <c r="A934" s="20" t="s">
        <v>2414</v>
      </c>
      <c r="B934" s="21">
        <v>429</v>
      </c>
      <c r="C934" s="22" t="s">
        <v>1155</v>
      </c>
      <c r="D934" s="23" t="s">
        <v>3668</v>
      </c>
      <c r="E934" s="9"/>
      <c r="F934" s="35"/>
      <c r="G934" s="42" t="s">
        <v>3412</v>
      </c>
      <c r="H934" s="18"/>
    </row>
    <row r="935" spans="1:8" ht="15.75" x14ac:dyDescent="0.25">
      <c r="A935" s="20" t="s">
        <v>2415</v>
      </c>
      <c r="B935" s="21">
        <v>1837</v>
      </c>
      <c r="C935" s="22" t="s">
        <v>1156</v>
      </c>
      <c r="D935" s="23" t="s">
        <v>3695</v>
      </c>
      <c r="E935" s="9"/>
      <c r="F935" s="35"/>
      <c r="G935" s="42" t="s">
        <v>3413</v>
      </c>
      <c r="H935" s="18"/>
    </row>
    <row r="936" spans="1:8" ht="15.75" x14ac:dyDescent="0.25">
      <c r="A936" s="20" t="s">
        <v>2416</v>
      </c>
      <c r="B936" s="21">
        <v>385</v>
      </c>
      <c r="C936" s="22" t="s">
        <v>1157</v>
      </c>
      <c r="D936" s="23" t="s">
        <v>3672</v>
      </c>
      <c r="E936" s="9"/>
      <c r="F936" s="35"/>
      <c r="G936" s="42" t="s">
        <v>3414</v>
      </c>
      <c r="H936" s="18"/>
    </row>
    <row r="937" spans="1:8" ht="15.75" x14ac:dyDescent="0.25">
      <c r="A937" s="20" t="s">
        <v>2417</v>
      </c>
      <c r="B937" s="21">
        <v>407</v>
      </c>
      <c r="C937" s="22" t="s">
        <v>1158</v>
      </c>
      <c r="D937" s="23" t="s">
        <v>3672</v>
      </c>
      <c r="E937" s="9"/>
      <c r="F937" s="35"/>
      <c r="G937" s="42" t="s">
        <v>3415</v>
      </c>
      <c r="H937" s="18"/>
    </row>
    <row r="938" spans="1:8" ht="15.75" x14ac:dyDescent="0.25">
      <c r="A938" s="20" t="s">
        <v>2418</v>
      </c>
      <c r="B938" s="21">
        <v>759</v>
      </c>
      <c r="C938" s="22" t="s">
        <v>1159</v>
      </c>
      <c r="D938" s="23" t="s">
        <v>3678</v>
      </c>
      <c r="E938" s="9"/>
      <c r="F938" s="35"/>
      <c r="G938" s="42" t="s">
        <v>3416</v>
      </c>
      <c r="H938" s="18"/>
    </row>
    <row r="939" spans="1:8" ht="31.5" x14ac:dyDescent="0.25">
      <c r="A939" s="20" t="s">
        <v>2419</v>
      </c>
      <c r="B939" s="21">
        <v>473</v>
      </c>
      <c r="C939" s="22" t="s">
        <v>1160</v>
      </c>
      <c r="D939" s="23" t="s">
        <v>3672</v>
      </c>
      <c r="E939" s="9"/>
      <c r="F939" s="35"/>
      <c r="G939" s="42" t="s">
        <v>3417</v>
      </c>
      <c r="H939" s="18"/>
    </row>
    <row r="940" spans="1:8" ht="31.5" x14ac:dyDescent="0.25">
      <c r="A940" s="20" t="s">
        <v>2420</v>
      </c>
      <c r="B940" s="21">
        <v>473</v>
      </c>
      <c r="C940" s="22" t="s">
        <v>1161</v>
      </c>
      <c r="D940" s="23" t="s">
        <v>3672</v>
      </c>
      <c r="E940" s="9"/>
      <c r="F940" s="35"/>
      <c r="G940" s="42" t="s">
        <v>3418</v>
      </c>
      <c r="H940" s="18"/>
    </row>
    <row r="941" spans="1:8" ht="31.5" x14ac:dyDescent="0.25">
      <c r="A941" s="20" t="s">
        <v>2421</v>
      </c>
      <c r="B941" s="21">
        <v>473</v>
      </c>
      <c r="C941" s="22" t="s">
        <v>1162</v>
      </c>
      <c r="D941" s="23" t="s">
        <v>3672</v>
      </c>
      <c r="E941" s="9"/>
      <c r="F941" s="35"/>
      <c r="G941" s="42" t="s">
        <v>3419</v>
      </c>
      <c r="H941" s="18"/>
    </row>
    <row r="942" spans="1:8" ht="27" x14ac:dyDescent="0.25">
      <c r="A942" s="20" t="s">
        <v>2422</v>
      </c>
      <c r="B942" s="21">
        <v>1397</v>
      </c>
      <c r="C942" s="22" t="s">
        <v>1163</v>
      </c>
      <c r="D942" s="23" t="s">
        <v>3678</v>
      </c>
      <c r="E942" s="9"/>
      <c r="F942" s="35"/>
      <c r="G942" s="42" t="s">
        <v>3420</v>
      </c>
      <c r="H942" s="18"/>
    </row>
    <row r="943" spans="1:8" ht="15.75" x14ac:dyDescent="0.25">
      <c r="A943" s="20" t="s">
        <v>2423</v>
      </c>
      <c r="B943" s="21">
        <v>385</v>
      </c>
      <c r="C943" s="22" t="s">
        <v>1164</v>
      </c>
      <c r="D943" s="23" t="s">
        <v>3672</v>
      </c>
      <c r="E943" s="9"/>
      <c r="F943" s="35"/>
      <c r="G943" s="42" t="s">
        <v>3421</v>
      </c>
      <c r="H943" s="18"/>
    </row>
    <row r="944" spans="1:8" ht="15.75" x14ac:dyDescent="0.25">
      <c r="A944" s="20" t="s">
        <v>2424</v>
      </c>
      <c r="B944" s="21">
        <v>429</v>
      </c>
      <c r="C944" s="22" t="s">
        <v>1165</v>
      </c>
      <c r="D944" s="23" t="s">
        <v>3672</v>
      </c>
      <c r="E944" s="9"/>
      <c r="F944" s="35"/>
      <c r="G944" s="42" t="s">
        <v>3422</v>
      </c>
      <c r="H944" s="18"/>
    </row>
    <row r="945" spans="1:8" ht="15.75" x14ac:dyDescent="0.25">
      <c r="A945" s="20" t="s">
        <v>2425</v>
      </c>
      <c r="B945" s="21">
        <v>759</v>
      </c>
      <c r="C945" s="22" t="s">
        <v>1166</v>
      </c>
      <c r="D945" s="23" t="s">
        <v>3678</v>
      </c>
      <c r="E945" s="9"/>
      <c r="F945" s="35"/>
      <c r="G945" s="42" t="s">
        <v>3423</v>
      </c>
      <c r="H945" s="18"/>
    </row>
    <row r="946" spans="1:8" ht="15.75" x14ac:dyDescent="0.25">
      <c r="A946" s="20" t="s">
        <v>2426</v>
      </c>
      <c r="B946" s="21">
        <v>539</v>
      </c>
      <c r="C946" s="22" t="s">
        <v>1167</v>
      </c>
      <c r="D946" s="23" t="s">
        <v>3670</v>
      </c>
      <c r="E946" s="9"/>
      <c r="F946" s="35"/>
      <c r="G946" s="42" t="s">
        <v>3424</v>
      </c>
      <c r="H946" s="18"/>
    </row>
    <row r="947" spans="1:8" ht="15.75" x14ac:dyDescent="0.25">
      <c r="A947" s="20" t="s">
        <v>2427</v>
      </c>
      <c r="B947" s="21">
        <v>1298</v>
      </c>
      <c r="C947" s="22" t="s">
        <v>1168</v>
      </c>
      <c r="D947" s="23" t="s">
        <v>3668</v>
      </c>
      <c r="E947" s="9"/>
      <c r="F947" s="35"/>
      <c r="G947" s="42" t="s">
        <v>3424</v>
      </c>
      <c r="H947" s="18"/>
    </row>
    <row r="948" spans="1:8" ht="31.5" x14ac:dyDescent="0.25">
      <c r="A948" s="20" t="s">
        <v>2428</v>
      </c>
      <c r="B948" s="21">
        <v>473</v>
      </c>
      <c r="C948" s="22" t="s">
        <v>1171</v>
      </c>
      <c r="D948" s="23" t="s">
        <v>3672</v>
      </c>
      <c r="E948" s="9"/>
      <c r="F948" s="35"/>
      <c r="G948" s="42" t="s">
        <v>3425</v>
      </c>
      <c r="H948" s="18"/>
    </row>
    <row r="949" spans="1:8" ht="15.75" x14ac:dyDescent="0.25">
      <c r="A949" s="20" t="s">
        <v>2429</v>
      </c>
      <c r="B949" s="21">
        <v>473</v>
      </c>
      <c r="C949" s="22" t="s">
        <v>1172</v>
      </c>
      <c r="D949" s="23" t="s">
        <v>3670</v>
      </c>
      <c r="E949" s="9"/>
      <c r="F949" s="35"/>
      <c r="G949" s="42" t="s">
        <v>3426</v>
      </c>
      <c r="H949" s="18"/>
    </row>
    <row r="950" spans="1:8" ht="31.5" x14ac:dyDescent="0.25">
      <c r="A950" s="20" t="s">
        <v>2430</v>
      </c>
      <c r="B950" s="21">
        <v>473</v>
      </c>
      <c r="C950" s="22" t="s">
        <v>1173</v>
      </c>
      <c r="D950" s="23" t="s">
        <v>3670</v>
      </c>
      <c r="E950" s="9"/>
      <c r="F950" s="35"/>
      <c r="G950" s="42" t="s">
        <v>3427</v>
      </c>
      <c r="H950" s="18"/>
    </row>
    <row r="951" spans="1:8" ht="31.5" x14ac:dyDescent="0.25">
      <c r="A951" s="20" t="s">
        <v>2431</v>
      </c>
      <c r="B951" s="21">
        <v>473</v>
      </c>
      <c r="C951" s="22" t="s">
        <v>1174</v>
      </c>
      <c r="D951" s="23" t="s">
        <v>3670</v>
      </c>
      <c r="E951" s="9"/>
      <c r="F951" s="35"/>
      <c r="G951" s="42" t="s">
        <v>3428</v>
      </c>
      <c r="H951" s="18"/>
    </row>
    <row r="952" spans="1:8" ht="31.5" x14ac:dyDescent="0.25">
      <c r="A952" s="20" t="s">
        <v>2432</v>
      </c>
      <c r="B952" s="21">
        <v>1617</v>
      </c>
      <c r="C952" s="22" t="s">
        <v>1175</v>
      </c>
      <c r="D952" s="23" t="s">
        <v>3670</v>
      </c>
      <c r="E952" s="9"/>
      <c r="F952" s="35"/>
      <c r="G952" s="42" t="s">
        <v>3427</v>
      </c>
      <c r="H952" s="18"/>
    </row>
    <row r="953" spans="1:8" ht="15.75" x14ac:dyDescent="0.25">
      <c r="A953" s="20" t="s">
        <v>2433</v>
      </c>
      <c r="B953" s="21">
        <v>858</v>
      </c>
      <c r="C953" s="22" t="s">
        <v>1176</v>
      </c>
      <c r="D953" s="23" t="s">
        <v>3670</v>
      </c>
      <c r="E953" s="9"/>
      <c r="F953" s="35"/>
      <c r="G953" s="42" t="s">
        <v>3429</v>
      </c>
      <c r="H953" s="18"/>
    </row>
    <row r="954" spans="1:8" ht="15.75" x14ac:dyDescent="0.25">
      <c r="A954" s="20" t="s">
        <v>2434</v>
      </c>
      <c r="B954" s="21">
        <v>902</v>
      </c>
      <c r="C954" s="22" t="s">
        <v>1177</v>
      </c>
      <c r="D954" s="23" t="s">
        <v>3668</v>
      </c>
      <c r="E954" s="9"/>
      <c r="F954" s="35"/>
      <c r="G954" s="42" t="s">
        <v>3430</v>
      </c>
      <c r="H954" s="18"/>
    </row>
    <row r="955" spans="1:8" ht="15.75" x14ac:dyDescent="0.25">
      <c r="A955" s="20" t="s">
        <v>2435</v>
      </c>
      <c r="B955" s="21">
        <v>902</v>
      </c>
      <c r="C955" s="22" t="s">
        <v>1178</v>
      </c>
      <c r="D955" s="23" t="s">
        <v>3668</v>
      </c>
      <c r="E955" s="9"/>
      <c r="F955" s="35"/>
      <c r="G955" s="42" t="s">
        <v>3431</v>
      </c>
      <c r="H955" s="18"/>
    </row>
    <row r="956" spans="1:8" ht="15.75" x14ac:dyDescent="0.25">
      <c r="A956" s="20" t="s">
        <v>2436</v>
      </c>
      <c r="B956" s="21">
        <v>1078</v>
      </c>
      <c r="C956" s="22" t="s">
        <v>1179</v>
      </c>
      <c r="D956" s="23" t="s">
        <v>3688</v>
      </c>
      <c r="E956" s="9"/>
      <c r="F956" s="35"/>
      <c r="G956" s="42" t="s">
        <v>3432</v>
      </c>
      <c r="H956" s="18"/>
    </row>
    <row r="957" spans="1:8" ht="15.75" x14ac:dyDescent="0.25">
      <c r="A957" s="20" t="s">
        <v>2437</v>
      </c>
      <c r="B957" s="21">
        <v>1078</v>
      </c>
      <c r="C957" s="22" t="s">
        <v>1180</v>
      </c>
      <c r="D957" s="23" t="s">
        <v>3688</v>
      </c>
      <c r="E957" s="9"/>
      <c r="F957" s="35"/>
      <c r="G957" s="42" t="s">
        <v>3433</v>
      </c>
      <c r="H957" s="18"/>
    </row>
    <row r="958" spans="1:8" ht="15.75" x14ac:dyDescent="0.25">
      <c r="A958" s="20" t="s">
        <v>2438</v>
      </c>
      <c r="B958" s="21">
        <v>968</v>
      </c>
      <c r="C958" s="22" t="s">
        <v>1181</v>
      </c>
      <c r="D958" s="23" t="s">
        <v>3670</v>
      </c>
      <c r="E958" s="9"/>
      <c r="F958" s="35"/>
      <c r="G958" s="42" t="s">
        <v>3434</v>
      </c>
      <c r="H958" s="18"/>
    </row>
    <row r="959" spans="1:8" ht="15.75" x14ac:dyDescent="0.25">
      <c r="A959" s="20" t="s">
        <v>2439</v>
      </c>
      <c r="B959" s="21">
        <v>968</v>
      </c>
      <c r="C959" s="22" t="s">
        <v>1182</v>
      </c>
      <c r="D959" s="23" t="s">
        <v>3670</v>
      </c>
      <c r="E959" s="9"/>
      <c r="F959" s="35"/>
      <c r="G959" s="42" t="s">
        <v>3434</v>
      </c>
      <c r="H959" s="18"/>
    </row>
    <row r="960" spans="1:8" ht="15.75" x14ac:dyDescent="0.25">
      <c r="A960" s="20" t="s">
        <v>2440</v>
      </c>
      <c r="B960" s="21">
        <v>1551</v>
      </c>
      <c r="C960" s="22" t="s">
        <v>1183</v>
      </c>
      <c r="D960" s="23" t="s">
        <v>3670</v>
      </c>
      <c r="E960" s="9"/>
      <c r="F960" s="35"/>
      <c r="G960" s="42" t="s">
        <v>3434</v>
      </c>
      <c r="H960" s="18"/>
    </row>
    <row r="961" spans="1:8" ht="15.75" x14ac:dyDescent="0.25">
      <c r="A961" s="20" t="s">
        <v>2441</v>
      </c>
      <c r="B961" s="21">
        <v>649</v>
      </c>
      <c r="C961" s="22" t="s">
        <v>1184</v>
      </c>
      <c r="D961" s="23" t="s">
        <v>3670</v>
      </c>
      <c r="E961" s="9"/>
      <c r="F961" s="35"/>
      <c r="G961" s="42" t="s">
        <v>3435</v>
      </c>
      <c r="H961" s="18"/>
    </row>
    <row r="962" spans="1:8" ht="15.75" x14ac:dyDescent="0.25">
      <c r="A962" s="20" t="s">
        <v>2442</v>
      </c>
      <c r="B962" s="21">
        <v>759</v>
      </c>
      <c r="C962" s="22" t="s">
        <v>1185</v>
      </c>
      <c r="D962" s="23" t="s">
        <v>3670</v>
      </c>
      <c r="E962" s="9"/>
      <c r="F962" s="35"/>
      <c r="G962" s="42" t="s">
        <v>3436</v>
      </c>
      <c r="H962" s="18"/>
    </row>
    <row r="963" spans="1:8" ht="15.75" x14ac:dyDescent="0.25">
      <c r="A963" s="20" t="s">
        <v>2443</v>
      </c>
      <c r="B963" s="21">
        <v>1298</v>
      </c>
      <c r="C963" s="22" t="s">
        <v>1186</v>
      </c>
      <c r="D963" s="23" t="s">
        <v>3688</v>
      </c>
      <c r="E963" s="9"/>
      <c r="F963" s="35"/>
      <c r="G963" s="42" t="s">
        <v>3437</v>
      </c>
      <c r="H963" s="18"/>
    </row>
    <row r="964" spans="1:8" ht="15.75" x14ac:dyDescent="0.25">
      <c r="A964" s="20" t="s">
        <v>2444</v>
      </c>
      <c r="B964" s="21">
        <v>1298</v>
      </c>
      <c r="C964" s="22" t="s">
        <v>1187</v>
      </c>
      <c r="D964" s="23" t="s">
        <v>3688</v>
      </c>
      <c r="E964" s="9"/>
      <c r="F964" s="35"/>
      <c r="G964" s="42" t="s">
        <v>3438</v>
      </c>
      <c r="H964" s="18"/>
    </row>
    <row r="965" spans="1:8" ht="15.75" x14ac:dyDescent="0.25">
      <c r="A965" s="20" t="s">
        <v>2445</v>
      </c>
      <c r="B965" s="21">
        <v>1298</v>
      </c>
      <c r="C965" s="22" t="s">
        <v>1188</v>
      </c>
      <c r="D965" s="23" t="s">
        <v>3718</v>
      </c>
      <c r="E965" s="9"/>
      <c r="F965" s="35"/>
      <c r="G965" s="42" t="s">
        <v>3439</v>
      </c>
      <c r="H965" s="18"/>
    </row>
    <row r="966" spans="1:8" ht="15.75" x14ac:dyDescent="0.25">
      <c r="A966" s="20" t="s">
        <v>2446</v>
      </c>
      <c r="B966" s="21">
        <v>1298</v>
      </c>
      <c r="C966" s="22" t="s">
        <v>1189</v>
      </c>
      <c r="D966" s="23" t="s">
        <v>3718</v>
      </c>
      <c r="E966" s="9"/>
      <c r="F966" s="35"/>
      <c r="G966" s="42" t="s">
        <v>3440</v>
      </c>
      <c r="H966" s="18"/>
    </row>
    <row r="967" spans="1:8" ht="15.75" x14ac:dyDescent="0.25">
      <c r="A967" s="20" t="s">
        <v>2447</v>
      </c>
      <c r="B967" s="21">
        <v>1078</v>
      </c>
      <c r="C967" s="22" t="s">
        <v>1190</v>
      </c>
      <c r="D967" s="23" t="s">
        <v>3719</v>
      </c>
      <c r="E967" s="9"/>
      <c r="F967" s="35"/>
      <c r="G967" s="42" t="s">
        <v>3441</v>
      </c>
      <c r="H967" s="18"/>
    </row>
    <row r="968" spans="1:8" ht="15.75" x14ac:dyDescent="0.25">
      <c r="A968" s="20" t="s">
        <v>2448</v>
      </c>
      <c r="B968" s="21">
        <v>858</v>
      </c>
      <c r="C968" s="22" t="s">
        <v>1191</v>
      </c>
      <c r="D968" s="23" t="s">
        <v>3719</v>
      </c>
      <c r="E968" s="9"/>
      <c r="F968" s="35"/>
      <c r="G968" s="42" t="s">
        <v>3442</v>
      </c>
      <c r="H968" s="18"/>
    </row>
    <row r="969" spans="1:8" ht="15.75" x14ac:dyDescent="0.25">
      <c r="A969" s="20" t="s">
        <v>2449</v>
      </c>
      <c r="B969" s="21">
        <v>1078</v>
      </c>
      <c r="C969" s="22" t="s">
        <v>1192</v>
      </c>
      <c r="D969" s="23" t="s">
        <v>3703</v>
      </c>
      <c r="E969" s="9"/>
      <c r="F969" s="35"/>
      <c r="G969" s="42" t="s">
        <v>3443</v>
      </c>
      <c r="H969" s="18"/>
    </row>
    <row r="970" spans="1:8" ht="15.75" x14ac:dyDescent="0.25">
      <c r="A970" s="20" t="s">
        <v>2450</v>
      </c>
      <c r="B970" s="21">
        <v>517</v>
      </c>
      <c r="C970" s="22" t="s">
        <v>1193</v>
      </c>
      <c r="D970" s="23" t="s">
        <v>3670</v>
      </c>
      <c r="E970" s="9"/>
      <c r="F970" s="35"/>
      <c r="G970" s="42" t="s">
        <v>3369</v>
      </c>
      <c r="H970" s="18"/>
    </row>
    <row r="971" spans="1:8" ht="15.75" x14ac:dyDescent="0.25">
      <c r="A971" s="20" t="s">
        <v>2451</v>
      </c>
      <c r="B971" s="21">
        <v>539</v>
      </c>
      <c r="C971" s="22" t="s">
        <v>1194</v>
      </c>
      <c r="D971" s="23" t="s">
        <v>3672</v>
      </c>
      <c r="E971" s="9"/>
      <c r="F971" s="35"/>
      <c r="G971" s="42" t="s">
        <v>3444</v>
      </c>
      <c r="H971" s="18"/>
    </row>
    <row r="972" spans="1:8" ht="15.75" x14ac:dyDescent="0.25">
      <c r="A972" s="20" t="s">
        <v>2452</v>
      </c>
      <c r="B972" s="21">
        <v>539</v>
      </c>
      <c r="C972" s="22" t="s">
        <v>1195</v>
      </c>
      <c r="D972" s="23" t="s">
        <v>3672</v>
      </c>
      <c r="E972" s="9"/>
      <c r="F972" s="35"/>
      <c r="G972" s="42" t="s">
        <v>3444</v>
      </c>
      <c r="H972" s="18"/>
    </row>
    <row r="973" spans="1:8" ht="15.75" x14ac:dyDescent="0.25">
      <c r="A973" s="20" t="s">
        <v>2453</v>
      </c>
      <c r="B973" s="21">
        <v>407</v>
      </c>
      <c r="C973" s="22" t="s">
        <v>1196</v>
      </c>
      <c r="D973" s="23" t="s">
        <v>3670</v>
      </c>
      <c r="E973" s="9"/>
      <c r="F973" s="35"/>
      <c r="G973" s="42" t="s">
        <v>3445</v>
      </c>
      <c r="H973" s="18"/>
    </row>
    <row r="974" spans="1:8" ht="15.75" x14ac:dyDescent="0.25">
      <c r="A974" s="20" t="s">
        <v>2454</v>
      </c>
      <c r="B974" s="21">
        <v>407</v>
      </c>
      <c r="C974" s="22" t="s">
        <v>1197</v>
      </c>
      <c r="D974" s="23" t="s">
        <v>3670</v>
      </c>
      <c r="E974" s="9"/>
      <c r="F974" s="35"/>
      <c r="G974" s="42" t="s">
        <v>3446</v>
      </c>
      <c r="H974" s="18"/>
    </row>
    <row r="975" spans="1:8" ht="31.5" x14ac:dyDescent="0.25">
      <c r="A975" s="20" t="s">
        <v>2455</v>
      </c>
      <c r="B975" s="21">
        <v>407</v>
      </c>
      <c r="C975" s="22" t="s">
        <v>1198</v>
      </c>
      <c r="D975" s="23" t="s">
        <v>3672</v>
      </c>
      <c r="E975" s="9"/>
      <c r="F975" s="35"/>
      <c r="G975" s="42" t="s">
        <v>3447</v>
      </c>
      <c r="H975" s="18"/>
    </row>
    <row r="976" spans="1:8" ht="15.75" x14ac:dyDescent="0.25">
      <c r="A976" s="20" t="s">
        <v>2456</v>
      </c>
      <c r="B976" s="21">
        <v>407</v>
      </c>
      <c r="C976" s="22" t="s">
        <v>1199</v>
      </c>
      <c r="D976" s="23" t="s">
        <v>3672</v>
      </c>
      <c r="E976" s="9"/>
      <c r="F976" s="35"/>
      <c r="G976" s="42" t="s">
        <v>3448</v>
      </c>
      <c r="H976" s="18"/>
    </row>
    <row r="977" spans="1:8" ht="31.5" x14ac:dyDescent="0.25">
      <c r="A977" s="28" t="s">
        <v>2457</v>
      </c>
      <c r="B977" s="21">
        <v>1936</v>
      </c>
      <c r="C977" s="22" t="s">
        <v>1200</v>
      </c>
      <c r="D977" s="23" t="s">
        <v>3665</v>
      </c>
      <c r="E977" s="9"/>
      <c r="F977" s="35"/>
      <c r="G977" s="42" t="s">
        <v>3449</v>
      </c>
      <c r="H977" s="18"/>
    </row>
    <row r="978" spans="1:8" ht="15.75" x14ac:dyDescent="0.25">
      <c r="A978" s="20" t="s">
        <v>2458</v>
      </c>
      <c r="B978" s="21">
        <v>759</v>
      </c>
      <c r="C978" s="22" t="s">
        <v>1201</v>
      </c>
      <c r="D978" s="23" t="s">
        <v>3670</v>
      </c>
      <c r="E978" s="9"/>
      <c r="F978" s="35"/>
      <c r="G978" s="42" t="s">
        <v>3450</v>
      </c>
      <c r="H978" s="18"/>
    </row>
    <row r="979" spans="1:8" ht="15.75" x14ac:dyDescent="0.25">
      <c r="A979" s="20" t="s">
        <v>2459</v>
      </c>
      <c r="B979" s="21">
        <v>1298</v>
      </c>
      <c r="C979" s="22" t="s">
        <v>1202</v>
      </c>
      <c r="D979" s="23" t="s">
        <v>3670</v>
      </c>
      <c r="E979" s="9"/>
      <c r="F979" s="35"/>
      <c r="G979" s="42" t="s">
        <v>3451</v>
      </c>
      <c r="H979" s="18"/>
    </row>
    <row r="980" spans="1:8" ht="15.75" x14ac:dyDescent="0.25">
      <c r="A980" s="28" t="s">
        <v>2460</v>
      </c>
      <c r="B980" s="21">
        <v>1639</v>
      </c>
      <c r="C980" s="22" t="s">
        <v>3126</v>
      </c>
      <c r="D980" s="23" t="s">
        <v>3696</v>
      </c>
      <c r="E980" s="9"/>
      <c r="F980" s="35"/>
      <c r="G980" s="42" t="s">
        <v>3452</v>
      </c>
      <c r="H980" s="18"/>
    </row>
    <row r="981" spans="1:8" ht="15.75" x14ac:dyDescent="0.25">
      <c r="A981" s="20" t="s">
        <v>2461</v>
      </c>
      <c r="B981" s="21">
        <v>1727</v>
      </c>
      <c r="C981" s="22" t="s">
        <v>1203</v>
      </c>
      <c r="D981" s="23" t="s">
        <v>3668</v>
      </c>
      <c r="E981" s="9"/>
      <c r="F981" s="35"/>
      <c r="G981" s="42" t="s">
        <v>3453</v>
      </c>
      <c r="H981" s="18"/>
    </row>
    <row r="982" spans="1:8" ht="31.5" x14ac:dyDescent="0.25">
      <c r="A982" s="20" t="s">
        <v>2462</v>
      </c>
      <c r="B982" s="21">
        <v>968</v>
      </c>
      <c r="C982" s="22" t="s">
        <v>1204</v>
      </c>
      <c r="D982" s="23" t="s">
        <v>3670</v>
      </c>
      <c r="E982" s="9"/>
      <c r="F982" s="35"/>
      <c r="G982" s="42" t="s">
        <v>3889</v>
      </c>
      <c r="H982" s="18"/>
    </row>
    <row r="983" spans="1:8" ht="31.5" x14ac:dyDescent="0.25">
      <c r="A983" s="20" t="s">
        <v>2463</v>
      </c>
      <c r="B983" s="21">
        <v>1188</v>
      </c>
      <c r="C983" s="22" t="s">
        <v>1205</v>
      </c>
      <c r="D983" s="23" t="s">
        <v>3670</v>
      </c>
      <c r="E983" s="9"/>
      <c r="F983" s="35"/>
      <c r="G983" s="42" t="s">
        <v>3454</v>
      </c>
      <c r="H983" s="18"/>
    </row>
    <row r="984" spans="1:8" ht="15.75" x14ac:dyDescent="0.25">
      <c r="A984" s="20" t="s">
        <v>2464</v>
      </c>
      <c r="B984" s="21">
        <v>1188</v>
      </c>
      <c r="C984" s="22" t="s">
        <v>1206</v>
      </c>
      <c r="D984" s="23" t="s">
        <v>3695</v>
      </c>
      <c r="E984" s="9"/>
      <c r="F984" s="35"/>
      <c r="G984" s="42" t="s">
        <v>3455</v>
      </c>
      <c r="H984" s="18"/>
    </row>
    <row r="985" spans="1:8" ht="15.75" x14ac:dyDescent="0.25">
      <c r="A985" s="20" t="s">
        <v>2465</v>
      </c>
      <c r="B985" s="21">
        <v>759</v>
      </c>
      <c r="C985" s="22" t="s">
        <v>1207</v>
      </c>
      <c r="D985" s="23" t="s">
        <v>3670</v>
      </c>
      <c r="E985" s="9"/>
      <c r="F985" s="35"/>
      <c r="G985" s="42" t="s">
        <v>3456</v>
      </c>
      <c r="H985" s="18"/>
    </row>
    <row r="986" spans="1:8" ht="15.4" customHeight="1" x14ac:dyDescent="0.25">
      <c r="A986" s="55" t="s">
        <v>2466</v>
      </c>
      <c r="B986" s="56"/>
      <c r="C986" s="56"/>
      <c r="D986" s="56"/>
      <c r="E986" s="56"/>
      <c r="F986" s="56"/>
      <c r="G986" s="56"/>
      <c r="H986" s="57"/>
    </row>
    <row r="987" spans="1:8" ht="15.75" x14ac:dyDescent="0.25">
      <c r="A987" s="20" t="s">
        <v>2467</v>
      </c>
      <c r="B987" s="21">
        <v>165</v>
      </c>
      <c r="C987" s="22" t="s">
        <v>1208</v>
      </c>
      <c r="D987" s="23" t="s">
        <v>3697</v>
      </c>
      <c r="E987" s="9"/>
      <c r="F987" s="35"/>
      <c r="G987" s="42" t="s">
        <v>3457</v>
      </c>
      <c r="H987" s="18"/>
    </row>
    <row r="988" spans="1:8" ht="15.75" x14ac:dyDescent="0.25">
      <c r="A988" s="20" t="s">
        <v>2468</v>
      </c>
      <c r="B988" s="21">
        <v>836</v>
      </c>
      <c r="C988" s="22" t="s">
        <v>1209</v>
      </c>
      <c r="D988" s="23" t="s">
        <v>3697</v>
      </c>
      <c r="E988" s="9"/>
      <c r="F988" s="35"/>
      <c r="G988" s="42" t="s">
        <v>3991</v>
      </c>
      <c r="H988" s="18"/>
    </row>
    <row r="989" spans="1:8" ht="15.75" x14ac:dyDescent="0.25">
      <c r="A989" s="20" t="s">
        <v>2469</v>
      </c>
      <c r="B989" s="21">
        <v>165</v>
      </c>
      <c r="C989" s="22" t="s">
        <v>1210</v>
      </c>
      <c r="D989" s="23" t="s">
        <v>3697</v>
      </c>
      <c r="E989" s="9"/>
      <c r="F989" s="35"/>
      <c r="G989" s="42" t="s">
        <v>3458</v>
      </c>
      <c r="H989" s="18"/>
    </row>
    <row r="990" spans="1:8" ht="31.5" x14ac:dyDescent="0.25">
      <c r="A990" s="20" t="s">
        <v>2470</v>
      </c>
      <c r="B990" s="21">
        <v>836</v>
      </c>
      <c r="C990" s="22" t="s">
        <v>1211</v>
      </c>
      <c r="D990" s="23" t="s">
        <v>3697</v>
      </c>
      <c r="E990" s="9"/>
      <c r="F990" s="35"/>
      <c r="G990" s="42" t="s">
        <v>3459</v>
      </c>
      <c r="H990" s="18"/>
    </row>
    <row r="991" spans="1:8" ht="15.75" x14ac:dyDescent="0.25">
      <c r="A991" s="20" t="s">
        <v>2471</v>
      </c>
      <c r="B991" s="21">
        <v>165</v>
      </c>
      <c r="C991" s="22" t="s">
        <v>1212</v>
      </c>
      <c r="D991" s="23" t="s">
        <v>3697</v>
      </c>
      <c r="E991" s="9"/>
      <c r="F991" s="35"/>
      <c r="G991" s="42" t="s">
        <v>3890</v>
      </c>
      <c r="H991" s="18"/>
    </row>
    <row r="992" spans="1:8" ht="15.75" x14ac:dyDescent="0.25">
      <c r="A992" s="20" t="s">
        <v>2472</v>
      </c>
      <c r="B992" s="21">
        <v>264</v>
      </c>
      <c r="C992" s="22" t="s">
        <v>1940</v>
      </c>
      <c r="D992" s="23" t="s">
        <v>3697</v>
      </c>
      <c r="E992" s="9"/>
      <c r="F992" s="35"/>
      <c r="G992" s="42" t="s">
        <v>3890</v>
      </c>
      <c r="H992" s="18"/>
    </row>
    <row r="993" spans="1:8" ht="15.75" x14ac:dyDescent="0.25">
      <c r="A993" s="20" t="s">
        <v>2473</v>
      </c>
      <c r="B993" s="21">
        <v>165</v>
      </c>
      <c r="C993" s="22" t="s">
        <v>1213</v>
      </c>
      <c r="D993" s="23" t="s">
        <v>3697</v>
      </c>
      <c r="E993" s="9"/>
      <c r="F993" s="35"/>
      <c r="G993" s="42" t="s">
        <v>3460</v>
      </c>
      <c r="H993" s="18"/>
    </row>
    <row r="994" spans="1:8" ht="15.75" x14ac:dyDescent="0.25">
      <c r="A994" s="20" t="s">
        <v>2474</v>
      </c>
      <c r="B994" s="21">
        <v>165</v>
      </c>
      <c r="C994" s="22" t="s">
        <v>1214</v>
      </c>
      <c r="D994" s="23" t="s">
        <v>3697</v>
      </c>
      <c r="E994" s="9"/>
      <c r="F994" s="35"/>
      <c r="G994" s="42" t="s">
        <v>3461</v>
      </c>
      <c r="H994" s="18"/>
    </row>
    <row r="995" spans="1:8" ht="15.75" x14ac:dyDescent="0.25">
      <c r="A995" s="20" t="s">
        <v>2475</v>
      </c>
      <c r="B995" s="21">
        <v>165</v>
      </c>
      <c r="C995" s="22" t="s">
        <v>1215</v>
      </c>
      <c r="D995" s="23" t="s">
        <v>3697</v>
      </c>
      <c r="E995" s="9"/>
      <c r="F995" s="35"/>
      <c r="G995" s="42" t="s">
        <v>3462</v>
      </c>
      <c r="H995" s="18"/>
    </row>
    <row r="996" spans="1:8" ht="15.75" x14ac:dyDescent="0.25">
      <c r="A996" s="20" t="s">
        <v>2476</v>
      </c>
      <c r="B996" s="21">
        <v>165</v>
      </c>
      <c r="C996" s="22" t="s">
        <v>1216</v>
      </c>
      <c r="D996" s="23" t="s">
        <v>3697</v>
      </c>
      <c r="E996" s="9"/>
      <c r="F996" s="35"/>
      <c r="G996" s="42" t="s">
        <v>3463</v>
      </c>
      <c r="H996" s="18"/>
    </row>
    <row r="997" spans="1:8" ht="15.75" x14ac:dyDescent="0.25">
      <c r="A997" s="20" t="s">
        <v>2477</v>
      </c>
      <c r="B997" s="21">
        <v>836</v>
      </c>
      <c r="C997" s="22" t="s">
        <v>1217</v>
      </c>
      <c r="D997" s="23" t="s">
        <v>3697</v>
      </c>
      <c r="E997" s="9"/>
      <c r="F997" s="35"/>
      <c r="G997" s="42" t="s">
        <v>3463</v>
      </c>
      <c r="H997" s="18"/>
    </row>
    <row r="998" spans="1:8" ht="15.75" x14ac:dyDescent="0.25">
      <c r="A998" s="20" t="s">
        <v>2478</v>
      </c>
      <c r="B998" s="21">
        <v>165</v>
      </c>
      <c r="C998" s="22" t="s">
        <v>1218</v>
      </c>
      <c r="D998" s="23" t="s">
        <v>3697</v>
      </c>
      <c r="E998" s="9"/>
      <c r="F998" s="35"/>
      <c r="G998" s="42" t="s">
        <v>3464</v>
      </c>
      <c r="H998" s="18"/>
    </row>
    <row r="999" spans="1:8" ht="15.75" x14ac:dyDescent="0.25">
      <c r="A999" s="20" t="s">
        <v>2479</v>
      </c>
      <c r="B999" s="21">
        <v>836</v>
      </c>
      <c r="C999" s="22" t="s">
        <v>1219</v>
      </c>
      <c r="D999" s="23" t="s">
        <v>3697</v>
      </c>
      <c r="E999" s="9"/>
      <c r="F999" s="35"/>
      <c r="G999" s="42" t="s">
        <v>3891</v>
      </c>
      <c r="H999" s="18"/>
    </row>
    <row r="1000" spans="1:8" ht="15.75" x14ac:dyDescent="0.25">
      <c r="A1000" s="20" t="s">
        <v>2480</v>
      </c>
      <c r="B1000" s="21">
        <v>528</v>
      </c>
      <c r="C1000" s="22" t="s">
        <v>1220</v>
      </c>
      <c r="D1000" s="23" t="s">
        <v>3720</v>
      </c>
      <c r="E1000" s="9"/>
      <c r="F1000" s="35"/>
      <c r="G1000" s="42" t="s">
        <v>3465</v>
      </c>
      <c r="H1000" s="18"/>
    </row>
    <row r="1001" spans="1:8" ht="15.75" x14ac:dyDescent="0.25">
      <c r="A1001" s="20" t="s">
        <v>2481</v>
      </c>
      <c r="B1001" s="21">
        <v>165</v>
      </c>
      <c r="C1001" s="22" t="s">
        <v>1221</v>
      </c>
      <c r="D1001" s="23" t="s">
        <v>3697</v>
      </c>
      <c r="E1001" s="9"/>
      <c r="F1001" s="35"/>
      <c r="G1001" s="42" t="s">
        <v>3466</v>
      </c>
      <c r="H1001" s="18"/>
    </row>
    <row r="1002" spans="1:8" ht="15.75" x14ac:dyDescent="0.25">
      <c r="A1002" s="20" t="s">
        <v>2482</v>
      </c>
      <c r="B1002" s="21">
        <v>165</v>
      </c>
      <c r="C1002" s="22" t="s">
        <v>1222</v>
      </c>
      <c r="D1002" s="23" t="s">
        <v>3697</v>
      </c>
      <c r="E1002" s="9"/>
      <c r="F1002" s="35"/>
      <c r="G1002" s="42" t="s">
        <v>3995</v>
      </c>
      <c r="H1002" s="18"/>
    </row>
    <row r="1003" spans="1:8" ht="15.75" x14ac:dyDescent="0.25">
      <c r="A1003" s="20" t="s">
        <v>2483</v>
      </c>
      <c r="B1003" s="21">
        <v>836</v>
      </c>
      <c r="C1003" s="22" t="s">
        <v>1223</v>
      </c>
      <c r="D1003" s="23" t="s">
        <v>3697</v>
      </c>
      <c r="E1003" s="9"/>
      <c r="F1003" s="35"/>
      <c r="G1003" s="42" t="s">
        <v>3996</v>
      </c>
      <c r="H1003" s="18"/>
    </row>
    <row r="1004" spans="1:8" ht="15.75" x14ac:dyDescent="0.25">
      <c r="A1004" s="20" t="s">
        <v>2484</v>
      </c>
      <c r="B1004" s="21">
        <v>165</v>
      </c>
      <c r="C1004" s="22" t="s">
        <v>1224</v>
      </c>
      <c r="D1004" s="23" t="s">
        <v>3697</v>
      </c>
      <c r="E1004" s="9"/>
      <c r="F1004" s="35"/>
      <c r="G1004" s="42" t="s">
        <v>3467</v>
      </c>
      <c r="H1004" s="18"/>
    </row>
    <row r="1005" spans="1:8" ht="15.75" x14ac:dyDescent="0.25">
      <c r="A1005" s="20" t="s">
        <v>2485</v>
      </c>
      <c r="B1005" s="21">
        <v>836</v>
      </c>
      <c r="C1005" s="22" t="s">
        <v>1225</v>
      </c>
      <c r="D1005" s="23" t="s">
        <v>3697</v>
      </c>
      <c r="E1005" s="9"/>
      <c r="F1005" s="35"/>
      <c r="G1005" s="42" t="s">
        <v>3485</v>
      </c>
      <c r="H1005" s="18"/>
    </row>
    <row r="1006" spans="1:8" ht="15.75" x14ac:dyDescent="0.25">
      <c r="A1006" s="20" t="s">
        <v>2486</v>
      </c>
      <c r="B1006" s="21">
        <v>165</v>
      </c>
      <c r="C1006" s="22" t="s">
        <v>1226</v>
      </c>
      <c r="D1006" s="23" t="s">
        <v>3697</v>
      </c>
      <c r="E1006" s="9"/>
      <c r="F1006" s="35"/>
      <c r="G1006" s="42" t="s">
        <v>3485</v>
      </c>
      <c r="H1006" s="18"/>
    </row>
    <row r="1007" spans="1:8" ht="15.75" x14ac:dyDescent="0.25">
      <c r="A1007" s="20" t="s">
        <v>2487</v>
      </c>
      <c r="B1007" s="21">
        <v>165</v>
      </c>
      <c r="C1007" s="22" t="s">
        <v>1227</v>
      </c>
      <c r="D1007" s="23" t="s">
        <v>3697</v>
      </c>
      <c r="E1007" s="9"/>
      <c r="F1007" s="35"/>
      <c r="G1007" s="42" t="s">
        <v>3485</v>
      </c>
      <c r="H1007" s="18"/>
    </row>
    <row r="1008" spans="1:8" ht="15.75" x14ac:dyDescent="0.25">
      <c r="A1008" s="20" t="s">
        <v>2488</v>
      </c>
      <c r="B1008" s="21">
        <v>165</v>
      </c>
      <c r="C1008" s="22" t="s">
        <v>1228</v>
      </c>
      <c r="D1008" s="23" t="s">
        <v>3697</v>
      </c>
      <c r="E1008" s="9"/>
      <c r="F1008" s="35"/>
      <c r="G1008" s="42" t="s">
        <v>3468</v>
      </c>
      <c r="H1008" s="18"/>
    </row>
    <row r="1009" spans="1:8" ht="15.75" x14ac:dyDescent="0.25">
      <c r="A1009" s="20" t="s">
        <v>2489</v>
      </c>
      <c r="B1009" s="21">
        <v>187</v>
      </c>
      <c r="C1009" s="22" t="s">
        <v>1229</v>
      </c>
      <c r="D1009" s="23" t="s">
        <v>3697</v>
      </c>
      <c r="E1009" s="9"/>
      <c r="F1009" s="35"/>
      <c r="G1009" s="42" t="s">
        <v>3469</v>
      </c>
      <c r="H1009" s="18"/>
    </row>
    <row r="1010" spans="1:8" ht="54" x14ac:dyDescent="0.25">
      <c r="A1010" s="20" t="s">
        <v>2490</v>
      </c>
      <c r="B1010" s="21">
        <v>187</v>
      </c>
      <c r="C1010" s="22" t="s">
        <v>1230</v>
      </c>
      <c r="D1010" s="23" t="s">
        <v>3697</v>
      </c>
      <c r="E1010" s="9"/>
      <c r="F1010" s="35"/>
      <c r="G1010" s="42" t="s">
        <v>3470</v>
      </c>
      <c r="H1010" s="18"/>
    </row>
    <row r="1011" spans="1:8" ht="15.75" x14ac:dyDescent="0.25">
      <c r="A1011" s="20" t="s">
        <v>2491</v>
      </c>
      <c r="B1011" s="21">
        <v>187</v>
      </c>
      <c r="C1011" s="22" t="s">
        <v>1231</v>
      </c>
      <c r="D1011" s="23" t="s">
        <v>3697</v>
      </c>
      <c r="E1011" s="9"/>
      <c r="F1011" s="35"/>
      <c r="G1011" s="42" t="s">
        <v>3471</v>
      </c>
      <c r="H1011" s="18"/>
    </row>
    <row r="1012" spans="1:8" ht="15.75" x14ac:dyDescent="0.25">
      <c r="A1012" s="20" t="s">
        <v>2492</v>
      </c>
      <c r="B1012" s="21">
        <v>836</v>
      </c>
      <c r="C1012" s="22" t="s">
        <v>1232</v>
      </c>
      <c r="D1012" s="23" t="s">
        <v>3697</v>
      </c>
      <c r="E1012" s="9"/>
      <c r="F1012" s="35"/>
      <c r="G1012" s="42" t="s">
        <v>3472</v>
      </c>
      <c r="H1012" s="18"/>
    </row>
    <row r="1013" spans="1:8" ht="31.5" x14ac:dyDescent="0.25">
      <c r="A1013" s="20" t="s">
        <v>2493</v>
      </c>
      <c r="B1013" s="21">
        <v>187</v>
      </c>
      <c r="C1013" s="22" t="s">
        <v>1233</v>
      </c>
      <c r="D1013" s="23" t="s">
        <v>3697</v>
      </c>
      <c r="E1013" s="9"/>
      <c r="F1013" s="35"/>
      <c r="G1013" s="42" t="s">
        <v>3997</v>
      </c>
      <c r="H1013" s="18"/>
    </row>
    <row r="1014" spans="1:8" ht="15.75" x14ac:dyDescent="0.25">
      <c r="A1014" s="20" t="s">
        <v>2494</v>
      </c>
      <c r="B1014" s="21">
        <v>187</v>
      </c>
      <c r="C1014" s="22" t="s">
        <v>1234</v>
      </c>
      <c r="D1014" s="23" t="s">
        <v>3697</v>
      </c>
      <c r="E1014" s="9"/>
      <c r="F1014" s="35"/>
      <c r="G1014" s="42" t="s">
        <v>3473</v>
      </c>
      <c r="H1014" s="18"/>
    </row>
    <row r="1015" spans="1:8" ht="15.75" x14ac:dyDescent="0.25">
      <c r="A1015" s="20" t="s">
        <v>2495</v>
      </c>
      <c r="B1015" s="21">
        <v>187</v>
      </c>
      <c r="C1015" s="22" t="s">
        <v>1235</v>
      </c>
      <c r="D1015" s="23" t="s">
        <v>3697</v>
      </c>
      <c r="E1015" s="9"/>
      <c r="F1015" s="35"/>
      <c r="G1015" s="42" t="s">
        <v>3474</v>
      </c>
      <c r="H1015" s="18"/>
    </row>
    <row r="1016" spans="1:8" ht="27" x14ac:dyDescent="0.25">
      <c r="A1016" s="20" t="s">
        <v>2496</v>
      </c>
      <c r="B1016" s="21">
        <v>187</v>
      </c>
      <c r="C1016" s="22" t="s">
        <v>1236</v>
      </c>
      <c r="D1016" s="23" t="s">
        <v>3697</v>
      </c>
      <c r="E1016" s="9"/>
      <c r="F1016" s="35"/>
      <c r="G1016" s="42" t="s">
        <v>3475</v>
      </c>
      <c r="H1016" s="18"/>
    </row>
    <row r="1017" spans="1:8" ht="27" x14ac:dyDescent="0.25">
      <c r="A1017" s="20" t="s">
        <v>2497</v>
      </c>
      <c r="B1017" s="21">
        <v>187</v>
      </c>
      <c r="C1017" s="22" t="s">
        <v>1237</v>
      </c>
      <c r="D1017" s="23" t="s">
        <v>3697</v>
      </c>
      <c r="E1017" s="9"/>
      <c r="F1017" s="35"/>
      <c r="G1017" s="42" t="s">
        <v>3475</v>
      </c>
      <c r="H1017" s="18"/>
    </row>
    <row r="1018" spans="1:8" ht="31.5" x14ac:dyDescent="0.25">
      <c r="A1018" s="20" t="s">
        <v>2498</v>
      </c>
      <c r="B1018" s="21">
        <v>528</v>
      </c>
      <c r="C1018" s="22" t="s">
        <v>1238</v>
      </c>
      <c r="D1018" s="23" t="s">
        <v>3697</v>
      </c>
      <c r="E1018" s="9"/>
      <c r="F1018" s="35"/>
      <c r="G1018" s="42" t="s">
        <v>3997</v>
      </c>
      <c r="H1018" s="18"/>
    </row>
    <row r="1019" spans="1:8" ht="31.5" x14ac:dyDescent="0.25">
      <c r="A1019" s="20" t="s">
        <v>2499</v>
      </c>
      <c r="B1019" s="21">
        <v>946</v>
      </c>
      <c r="C1019" s="22" t="s">
        <v>1239</v>
      </c>
      <c r="D1019" s="23" t="s">
        <v>3697</v>
      </c>
      <c r="E1019" s="9"/>
      <c r="F1019" s="35"/>
      <c r="G1019" s="42" t="s">
        <v>3997</v>
      </c>
      <c r="H1019" s="18"/>
    </row>
    <row r="1020" spans="1:8" ht="27" x14ac:dyDescent="0.25">
      <c r="A1020" s="20" t="s">
        <v>2500</v>
      </c>
      <c r="B1020" s="21">
        <v>627</v>
      </c>
      <c r="C1020" s="22" t="s">
        <v>1240</v>
      </c>
      <c r="D1020" s="23" t="s">
        <v>3716</v>
      </c>
      <c r="E1020" s="9"/>
      <c r="F1020" s="35"/>
      <c r="G1020" s="42" t="s">
        <v>3476</v>
      </c>
      <c r="H1020" s="18"/>
    </row>
    <row r="1021" spans="1:8" ht="31.5" x14ac:dyDescent="0.25">
      <c r="A1021" s="20" t="s">
        <v>2501</v>
      </c>
      <c r="B1021" s="21">
        <v>1045</v>
      </c>
      <c r="C1021" s="22" t="s">
        <v>1241</v>
      </c>
      <c r="D1021" s="23" t="s">
        <v>3716</v>
      </c>
      <c r="E1021" s="9"/>
      <c r="F1021" s="35"/>
      <c r="G1021" s="42" t="s">
        <v>3477</v>
      </c>
      <c r="H1021" s="18"/>
    </row>
    <row r="1022" spans="1:8" ht="47.25" x14ac:dyDescent="0.25">
      <c r="A1022" s="20" t="s">
        <v>2502</v>
      </c>
      <c r="B1022" s="21">
        <v>1463</v>
      </c>
      <c r="C1022" s="22" t="s">
        <v>1242</v>
      </c>
      <c r="D1022" s="23" t="s">
        <v>3716</v>
      </c>
      <c r="E1022" s="9"/>
      <c r="F1022" s="35"/>
      <c r="G1022" s="42" t="s">
        <v>3478</v>
      </c>
      <c r="H1022" s="18"/>
    </row>
    <row r="1023" spans="1:8" ht="15.75" x14ac:dyDescent="0.25">
      <c r="A1023" s="20" t="s">
        <v>2503</v>
      </c>
      <c r="B1023" s="21">
        <v>187</v>
      </c>
      <c r="C1023" s="22" t="s">
        <v>1243</v>
      </c>
      <c r="D1023" s="23" t="s">
        <v>3697</v>
      </c>
      <c r="E1023" s="9"/>
      <c r="F1023" s="35"/>
      <c r="G1023" s="42" t="s">
        <v>3479</v>
      </c>
      <c r="H1023" s="18"/>
    </row>
    <row r="1024" spans="1:8" ht="27" x14ac:dyDescent="0.25">
      <c r="A1024" s="20" t="s">
        <v>2504</v>
      </c>
      <c r="B1024" s="21">
        <v>187</v>
      </c>
      <c r="C1024" s="22" t="s">
        <v>1244</v>
      </c>
      <c r="D1024" s="23" t="s">
        <v>3697</v>
      </c>
      <c r="E1024" s="9"/>
      <c r="F1024" s="35"/>
      <c r="G1024" s="42" t="s">
        <v>3480</v>
      </c>
      <c r="H1024" s="18"/>
    </row>
    <row r="1025" spans="1:8" ht="40.5" x14ac:dyDescent="0.25">
      <c r="A1025" s="20" t="s">
        <v>2505</v>
      </c>
      <c r="B1025" s="21">
        <v>187</v>
      </c>
      <c r="C1025" s="22" t="s">
        <v>1245</v>
      </c>
      <c r="D1025" s="23" t="s">
        <v>3697</v>
      </c>
      <c r="E1025" s="9"/>
      <c r="F1025" s="35"/>
      <c r="G1025" s="42" t="s">
        <v>3481</v>
      </c>
      <c r="H1025" s="18"/>
    </row>
    <row r="1026" spans="1:8" ht="15.75" x14ac:dyDescent="0.25">
      <c r="A1026" s="20" t="s">
        <v>2506</v>
      </c>
      <c r="B1026" s="21">
        <v>187</v>
      </c>
      <c r="C1026" s="22" t="s">
        <v>1246</v>
      </c>
      <c r="D1026" s="23" t="s">
        <v>3697</v>
      </c>
      <c r="E1026" s="9"/>
      <c r="F1026" s="35"/>
      <c r="G1026" s="42" t="s">
        <v>3998</v>
      </c>
      <c r="H1026" s="18"/>
    </row>
    <row r="1027" spans="1:8" ht="15.75" x14ac:dyDescent="0.25">
      <c r="A1027" s="20" t="s">
        <v>2507</v>
      </c>
      <c r="B1027" s="21">
        <v>187</v>
      </c>
      <c r="C1027" s="22" t="s">
        <v>1247</v>
      </c>
      <c r="D1027" s="23" t="s">
        <v>3697</v>
      </c>
      <c r="E1027" s="9"/>
      <c r="F1027" s="35"/>
      <c r="G1027" s="42" t="s">
        <v>3999</v>
      </c>
      <c r="H1027" s="18"/>
    </row>
    <row r="1028" spans="1:8" ht="15.75" x14ac:dyDescent="0.25">
      <c r="A1028" s="20" t="s">
        <v>2508</v>
      </c>
      <c r="B1028" s="21">
        <v>187</v>
      </c>
      <c r="C1028" s="22" t="s">
        <v>1248</v>
      </c>
      <c r="D1028" s="23" t="s">
        <v>3697</v>
      </c>
      <c r="E1028" s="9"/>
      <c r="F1028" s="35"/>
      <c r="G1028" s="42" t="s">
        <v>3892</v>
      </c>
      <c r="H1028" s="18"/>
    </row>
    <row r="1029" spans="1:8" ht="15.75" x14ac:dyDescent="0.25">
      <c r="A1029" s="20" t="s">
        <v>2509</v>
      </c>
      <c r="B1029" s="21">
        <v>187</v>
      </c>
      <c r="C1029" s="22" t="s">
        <v>1249</v>
      </c>
      <c r="D1029" s="23" t="s">
        <v>3697</v>
      </c>
      <c r="E1029" s="9"/>
      <c r="F1029" s="35"/>
      <c r="G1029" s="42" t="s">
        <v>3893</v>
      </c>
      <c r="H1029" s="18"/>
    </row>
    <row r="1030" spans="1:8" ht="15.75" x14ac:dyDescent="0.25">
      <c r="A1030" s="20" t="s">
        <v>2510</v>
      </c>
      <c r="B1030" s="21">
        <v>143</v>
      </c>
      <c r="C1030" s="22" t="s">
        <v>1250</v>
      </c>
      <c r="D1030" s="23" t="s">
        <v>3697</v>
      </c>
      <c r="E1030" s="9"/>
      <c r="F1030" s="35"/>
      <c r="G1030" s="42" t="s">
        <v>4000</v>
      </c>
      <c r="H1030" s="18"/>
    </row>
    <row r="1031" spans="1:8" ht="15.75" x14ac:dyDescent="0.25">
      <c r="A1031" s="20" t="s">
        <v>2511</v>
      </c>
      <c r="B1031" s="21">
        <v>187</v>
      </c>
      <c r="C1031" s="22" t="s">
        <v>1251</v>
      </c>
      <c r="D1031" s="23" t="s">
        <v>3697</v>
      </c>
      <c r="E1031" s="9"/>
      <c r="F1031" s="35"/>
      <c r="G1031" s="42" t="s">
        <v>3894</v>
      </c>
      <c r="H1031" s="18"/>
    </row>
    <row r="1032" spans="1:8" ht="15.75" x14ac:dyDescent="0.25">
      <c r="A1032" s="20" t="s">
        <v>2512</v>
      </c>
      <c r="B1032" s="21">
        <v>187</v>
      </c>
      <c r="C1032" s="22" t="s">
        <v>1252</v>
      </c>
      <c r="D1032" s="23" t="s">
        <v>3697</v>
      </c>
      <c r="E1032" s="9"/>
      <c r="F1032" s="35"/>
      <c r="G1032" s="42" t="s">
        <v>3895</v>
      </c>
      <c r="H1032" s="18"/>
    </row>
    <row r="1033" spans="1:8" ht="15.75" x14ac:dyDescent="0.25">
      <c r="A1033" s="20" t="s">
        <v>2513</v>
      </c>
      <c r="B1033" s="21">
        <v>187</v>
      </c>
      <c r="C1033" s="22" t="s">
        <v>1253</v>
      </c>
      <c r="D1033" s="23" t="s">
        <v>3697</v>
      </c>
      <c r="E1033" s="9"/>
      <c r="F1033" s="35"/>
      <c r="G1033" s="42" t="s">
        <v>4001</v>
      </c>
      <c r="H1033" s="18"/>
    </row>
    <row r="1034" spans="1:8" ht="15.75" x14ac:dyDescent="0.25">
      <c r="A1034" s="20" t="s">
        <v>2514</v>
      </c>
      <c r="B1034" s="21">
        <v>671</v>
      </c>
      <c r="C1034" s="22" t="s">
        <v>1937</v>
      </c>
      <c r="D1034" s="23" t="s">
        <v>3721</v>
      </c>
      <c r="E1034" s="9"/>
      <c r="F1034" s="35"/>
      <c r="G1034" s="42" t="s">
        <v>3482</v>
      </c>
      <c r="H1034" s="18"/>
    </row>
    <row r="1035" spans="1:8" ht="47.25" x14ac:dyDescent="0.25">
      <c r="A1035" s="20" t="s">
        <v>2515</v>
      </c>
      <c r="B1035" s="21">
        <v>3432</v>
      </c>
      <c r="C1035" s="29" t="s">
        <v>1254</v>
      </c>
      <c r="D1035" s="23" t="s">
        <v>3671</v>
      </c>
      <c r="E1035" s="9"/>
      <c r="F1035" s="35"/>
      <c r="G1035" s="42" t="s">
        <v>3896</v>
      </c>
      <c r="H1035" s="18"/>
    </row>
    <row r="1036" spans="1:8" ht="15.4" customHeight="1" x14ac:dyDescent="0.25">
      <c r="A1036" s="49" t="s">
        <v>2516</v>
      </c>
      <c r="B1036" s="50"/>
      <c r="C1036" s="50"/>
      <c r="D1036" s="50"/>
      <c r="E1036" s="50"/>
      <c r="F1036" s="50"/>
      <c r="G1036" s="50"/>
      <c r="H1036" s="51"/>
    </row>
    <row r="1037" spans="1:8" ht="15.75" x14ac:dyDescent="0.25">
      <c r="A1037" s="20" t="s">
        <v>2517</v>
      </c>
      <c r="B1037" s="21">
        <v>209</v>
      </c>
      <c r="C1037" s="22" t="s">
        <v>1255</v>
      </c>
      <c r="D1037" s="23" t="s">
        <v>3697</v>
      </c>
      <c r="E1037" s="9"/>
      <c r="F1037" s="35"/>
      <c r="G1037" s="42" t="s">
        <v>3483</v>
      </c>
      <c r="H1037" s="18"/>
    </row>
    <row r="1038" spans="1:8" ht="15.75" x14ac:dyDescent="0.25">
      <c r="A1038" s="20" t="s">
        <v>2518</v>
      </c>
      <c r="B1038" s="21">
        <v>836</v>
      </c>
      <c r="C1038" s="22" t="s">
        <v>1256</v>
      </c>
      <c r="D1038" s="23" t="s">
        <v>3697</v>
      </c>
      <c r="E1038" s="9"/>
      <c r="F1038" s="35"/>
      <c r="G1038" s="42" t="s">
        <v>3484</v>
      </c>
      <c r="H1038" s="18"/>
    </row>
    <row r="1039" spans="1:8" ht="15.75" x14ac:dyDescent="0.25">
      <c r="A1039" s="20" t="s">
        <v>2519</v>
      </c>
      <c r="B1039" s="21">
        <v>209</v>
      </c>
      <c r="C1039" s="22" t="s">
        <v>1257</v>
      </c>
      <c r="D1039" s="23" t="s">
        <v>3697</v>
      </c>
      <c r="E1039" s="9"/>
      <c r="F1039" s="35"/>
      <c r="G1039" s="42" t="s">
        <v>3485</v>
      </c>
      <c r="H1039" s="18"/>
    </row>
    <row r="1040" spans="1:8" ht="15.75" x14ac:dyDescent="0.25">
      <c r="A1040" s="20" t="s">
        <v>2520</v>
      </c>
      <c r="B1040" s="21">
        <v>836</v>
      </c>
      <c r="C1040" s="22" t="s">
        <v>1258</v>
      </c>
      <c r="D1040" s="23" t="s">
        <v>3697</v>
      </c>
      <c r="E1040" s="9"/>
      <c r="F1040" s="35"/>
      <c r="G1040" s="42" t="s">
        <v>3486</v>
      </c>
      <c r="H1040" s="18"/>
    </row>
    <row r="1041" spans="1:8" ht="15.75" x14ac:dyDescent="0.25">
      <c r="A1041" s="20" t="s">
        <v>2521</v>
      </c>
      <c r="B1041" s="21">
        <v>209</v>
      </c>
      <c r="C1041" s="22" t="s">
        <v>1259</v>
      </c>
      <c r="D1041" s="23" t="s">
        <v>3697</v>
      </c>
      <c r="E1041" s="9"/>
      <c r="F1041" s="35"/>
      <c r="G1041" s="42" t="s">
        <v>3485</v>
      </c>
      <c r="H1041" s="18"/>
    </row>
    <row r="1042" spans="1:8" ht="15.75" x14ac:dyDescent="0.25">
      <c r="A1042" s="20" t="s">
        <v>2522</v>
      </c>
      <c r="B1042" s="21">
        <v>209</v>
      </c>
      <c r="C1042" s="22" t="s">
        <v>1260</v>
      </c>
      <c r="D1042" s="23" t="s">
        <v>3697</v>
      </c>
      <c r="E1042" s="9"/>
      <c r="F1042" s="35"/>
      <c r="G1042" s="42" t="s">
        <v>3485</v>
      </c>
      <c r="H1042" s="18"/>
    </row>
    <row r="1043" spans="1:8" ht="15.75" x14ac:dyDescent="0.25">
      <c r="A1043" s="20" t="s">
        <v>2523</v>
      </c>
      <c r="B1043" s="21">
        <v>209</v>
      </c>
      <c r="C1043" s="22" t="s">
        <v>1261</v>
      </c>
      <c r="D1043" s="23" t="s">
        <v>3697</v>
      </c>
      <c r="E1043" s="9"/>
      <c r="F1043" s="35"/>
      <c r="G1043" s="42" t="s">
        <v>3487</v>
      </c>
      <c r="H1043" s="18"/>
    </row>
    <row r="1044" spans="1:8" ht="15.75" x14ac:dyDescent="0.25">
      <c r="A1044" s="20" t="s">
        <v>2524</v>
      </c>
      <c r="B1044" s="21">
        <v>209</v>
      </c>
      <c r="C1044" s="22" t="s">
        <v>1262</v>
      </c>
      <c r="D1044" s="23" t="s">
        <v>3697</v>
      </c>
      <c r="E1044" s="9"/>
      <c r="F1044" s="35"/>
      <c r="G1044" s="42" t="s">
        <v>3488</v>
      </c>
      <c r="H1044" s="18"/>
    </row>
    <row r="1045" spans="1:8" ht="15.75" x14ac:dyDescent="0.25">
      <c r="A1045" s="20" t="s">
        <v>2525</v>
      </c>
      <c r="B1045" s="21">
        <v>209</v>
      </c>
      <c r="C1045" s="22" t="s">
        <v>1263</v>
      </c>
      <c r="D1045" s="23" t="s">
        <v>3697</v>
      </c>
      <c r="E1045" s="9"/>
      <c r="F1045" s="35"/>
      <c r="G1045" s="42" t="s">
        <v>3489</v>
      </c>
      <c r="H1045" s="18"/>
    </row>
    <row r="1046" spans="1:8" ht="15.75" x14ac:dyDescent="0.25">
      <c r="A1046" s="20" t="s">
        <v>2526</v>
      </c>
      <c r="B1046" s="21">
        <v>209</v>
      </c>
      <c r="C1046" s="22" t="s">
        <v>1264</v>
      </c>
      <c r="D1046" s="23" t="s">
        <v>3697</v>
      </c>
      <c r="E1046" s="9"/>
      <c r="F1046" s="35"/>
      <c r="G1046" s="42" t="s">
        <v>3490</v>
      </c>
      <c r="H1046" s="18"/>
    </row>
    <row r="1047" spans="1:8" ht="15.75" x14ac:dyDescent="0.25">
      <c r="A1047" s="20" t="s">
        <v>2527</v>
      </c>
      <c r="B1047" s="21">
        <v>836</v>
      </c>
      <c r="C1047" s="22" t="s">
        <v>1265</v>
      </c>
      <c r="D1047" s="23" t="s">
        <v>3697</v>
      </c>
      <c r="E1047" s="9"/>
      <c r="F1047" s="35"/>
      <c r="G1047" s="42" t="s">
        <v>3491</v>
      </c>
      <c r="H1047" s="18"/>
    </row>
    <row r="1048" spans="1:8" ht="15.75" x14ac:dyDescent="0.25">
      <c r="A1048" s="20" t="s">
        <v>2528</v>
      </c>
      <c r="B1048" s="21">
        <v>209</v>
      </c>
      <c r="C1048" s="22" t="s">
        <v>1266</v>
      </c>
      <c r="D1048" s="23" t="s">
        <v>3697</v>
      </c>
      <c r="E1048" s="9"/>
      <c r="F1048" s="35"/>
      <c r="G1048" s="42" t="s">
        <v>3492</v>
      </c>
      <c r="H1048" s="18"/>
    </row>
    <row r="1049" spans="1:8" ht="15.75" x14ac:dyDescent="0.25">
      <c r="A1049" s="20" t="s">
        <v>2529</v>
      </c>
      <c r="B1049" s="21">
        <v>209</v>
      </c>
      <c r="C1049" s="22" t="s">
        <v>1267</v>
      </c>
      <c r="D1049" s="23" t="s">
        <v>3697</v>
      </c>
      <c r="E1049" s="9"/>
      <c r="F1049" s="35"/>
      <c r="G1049" s="42" t="s">
        <v>3894</v>
      </c>
      <c r="H1049" s="18"/>
    </row>
    <row r="1050" spans="1:8" ht="15.75" x14ac:dyDescent="0.25">
      <c r="A1050" s="20" t="s">
        <v>2530</v>
      </c>
      <c r="B1050" s="21">
        <v>946</v>
      </c>
      <c r="C1050" s="22" t="s">
        <v>1268</v>
      </c>
      <c r="D1050" s="23" t="s">
        <v>3721</v>
      </c>
      <c r="E1050" s="9"/>
      <c r="F1050" s="35"/>
      <c r="G1050" s="42" t="s">
        <v>3493</v>
      </c>
      <c r="H1050" s="18"/>
    </row>
    <row r="1051" spans="1:8" ht="15.4" customHeight="1" x14ac:dyDescent="0.25">
      <c r="A1051" s="49" t="s">
        <v>2531</v>
      </c>
      <c r="B1051" s="50"/>
      <c r="C1051" s="50"/>
      <c r="D1051" s="50"/>
      <c r="E1051" s="50"/>
      <c r="F1051" s="50"/>
      <c r="G1051" s="50"/>
      <c r="H1051" s="51"/>
    </row>
    <row r="1052" spans="1:8" ht="27" x14ac:dyDescent="0.25">
      <c r="A1052" s="20" t="s">
        <v>2532</v>
      </c>
      <c r="B1052" s="21">
        <v>209</v>
      </c>
      <c r="C1052" s="22" t="s">
        <v>1269</v>
      </c>
      <c r="D1052" s="23" t="s">
        <v>3697</v>
      </c>
      <c r="E1052" s="9"/>
      <c r="F1052" s="35"/>
      <c r="G1052" s="42" t="s">
        <v>3494</v>
      </c>
      <c r="H1052" s="18"/>
    </row>
    <row r="1053" spans="1:8" ht="27" x14ac:dyDescent="0.25">
      <c r="A1053" s="20" t="s">
        <v>2533</v>
      </c>
      <c r="B1053" s="21">
        <v>836</v>
      </c>
      <c r="C1053" s="22" t="s">
        <v>1270</v>
      </c>
      <c r="D1053" s="23" t="s">
        <v>3697</v>
      </c>
      <c r="E1053" s="9"/>
      <c r="F1053" s="35"/>
      <c r="G1053" s="42" t="s">
        <v>3494</v>
      </c>
      <c r="H1053" s="18"/>
    </row>
    <row r="1054" spans="1:8" ht="15.75" x14ac:dyDescent="0.25">
      <c r="A1054" s="20" t="s">
        <v>2534</v>
      </c>
      <c r="B1054" s="21">
        <v>209</v>
      </c>
      <c r="C1054" s="22" t="s">
        <v>1271</v>
      </c>
      <c r="D1054" s="23" t="s">
        <v>3697</v>
      </c>
      <c r="E1054" s="9"/>
      <c r="F1054" s="35"/>
      <c r="G1054" s="42" t="s">
        <v>3495</v>
      </c>
      <c r="H1054" s="18"/>
    </row>
    <row r="1055" spans="1:8" ht="31.5" x14ac:dyDescent="0.25">
      <c r="A1055" s="20" t="s">
        <v>2535</v>
      </c>
      <c r="B1055" s="21">
        <v>836</v>
      </c>
      <c r="C1055" s="22" t="s">
        <v>1272</v>
      </c>
      <c r="D1055" s="23" t="s">
        <v>3697</v>
      </c>
      <c r="E1055" s="9"/>
      <c r="F1055" s="35"/>
      <c r="G1055" s="42" t="s">
        <v>3496</v>
      </c>
      <c r="H1055" s="18"/>
    </row>
    <row r="1056" spans="1:8" ht="15.75" x14ac:dyDescent="0.25">
      <c r="A1056" s="20" t="s">
        <v>2536</v>
      </c>
      <c r="B1056" s="21">
        <v>209</v>
      </c>
      <c r="C1056" s="22" t="s">
        <v>1273</v>
      </c>
      <c r="D1056" s="23" t="s">
        <v>3697</v>
      </c>
      <c r="E1056" s="9"/>
      <c r="F1056" s="35"/>
      <c r="G1056" s="42" t="s">
        <v>4002</v>
      </c>
      <c r="H1056" s="18"/>
    </row>
    <row r="1057" spans="1:8" ht="15.75" x14ac:dyDescent="0.25">
      <c r="A1057" s="20" t="s">
        <v>2537</v>
      </c>
      <c r="B1057" s="21">
        <v>209</v>
      </c>
      <c r="C1057" s="22" t="s">
        <v>1274</v>
      </c>
      <c r="D1057" s="23" t="s">
        <v>3697</v>
      </c>
      <c r="E1057" s="9"/>
      <c r="F1057" s="35"/>
      <c r="G1057" s="42" t="s">
        <v>4003</v>
      </c>
      <c r="H1057" s="18"/>
    </row>
    <row r="1058" spans="1:8" ht="15.75" x14ac:dyDescent="0.25">
      <c r="A1058" s="20" t="s">
        <v>2538</v>
      </c>
      <c r="B1058" s="21">
        <v>209</v>
      </c>
      <c r="C1058" s="22" t="s">
        <v>1275</v>
      </c>
      <c r="D1058" s="23" t="s">
        <v>3697</v>
      </c>
      <c r="E1058" s="9"/>
      <c r="F1058" s="35"/>
      <c r="G1058" s="42" t="s">
        <v>3497</v>
      </c>
      <c r="H1058" s="18"/>
    </row>
    <row r="1059" spans="1:8" ht="15.75" x14ac:dyDescent="0.25">
      <c r="A1059" s="20" t="s">
        <v>2539</v>
      </c>
      <c r="B1059" s="21">
        <v>209</v>
      </c>
      <c r="C1059" s="22" t="s">
        <v>1276</v>
      </c>
      <c r="D1059" s="23" t="s">
        <v>3697</v>
      </c>
      <c r="E1059" s="9"/>
      <c r="F1059" s="35"/>
      <c r="G1059" s="42" t="s">
        <v>3897</v>
      </c>
      <c r="H1059" s="18"/>
    </row>
    <row r="1060" spans="1:8" ht="15.75" x14ac:dyDescent="0.25">
      <c r="A1060" s="20" t="s">
        <v>2540</v>
      </c>
      <c r="B1060" s="21">
        <v>209</v>
      </c>
      <c r="C1060" s="22" t="s">
        <v>1277</v>
      </c>
      <c r="D1060" s="23" t="s">
        <v>3697</v>
      </c>
      <c r="E1060" s="9"/>
      <c r="F1060" s="35"/>
      <c r="G1060" s="42" t="s">
        <v>3498</v>
      </c>
      <c r="H1060" s="18"/>
    </row>
    <row r="1061" spans="1:8" ht="15.75" x14ac:dyDescent="0.25">
      <c r="A1061" s="20" t="s">
        <v>2541</v>
      </c>
      <c r="B1061" s="21">
        <v>836</v>
      </c>
      <c r="C1061" s="22" t="s">
        <v>1278</v>
      </c>
      <c r="D1061" s="23" t="s">
        <v>3697</v>
      </c>
      <c r="E1061" s="9"/>
      <c r="F1061" s="35"/>
      <c r="G1061" s="42" t="s">
        <v>3498</v>
      </c>
      <c r="H1061" s="18"/>
    </row>
    <row r="1062" spans="1:8" ht="15.75" x14ac:dyDescent="0.25">
      <c r="A1062" s="20" t="s">
        <v>2542</v>
      </c>
      <c r="B1062" s="21">
        <v>209</v>
      </c>
      <c r="C1062" s="22" t="s">
        <v>1279</v>
      </c>
      <c r="D1062" s="23" t="s">
        <v>3697</v>
      </c>
      <c r="E1062" s="9"/>
      <c r="F1062" s="35"/>
      <c r="G1062" s="42" t="s">
        <v>3499</v>
      </c>
      <c r="H1062" s="18"/>
    </row>
    <row r="1063" spans="1:8" ht="15.75" x14ac:dyDescent="0.25">
      <c r="A1063" s="20" t="s">
        <v>2543</v>
      </c>
      <c r="B1063" s="21">
        <v>836</v>
      </c>
      <c r="C1063" s="22" t="s">
        <v>1280</v>
      </c>
      <c r="D1063" s="23" t="s">
        <v>3697</v>
      </c>
      <c r="E1063" s="9"/>
      <c r="F1063" s="35"/>
      <c r="G1063" s="42" t="s">
        <v>3499</v>
      </c>
      <c r="H1063" s="18"/>
    </row>
    <row r="1064" spans="1:8" ht="15.75" x14ac:dyDescent="0.25">
      <c r="A1064" s="20" t="s">
        <v>2544</v>
      </c>
      <c r="B1064" s="21">
        <v>209</v>
      </c>
      <c r="C1064" s="22" t="s">
        <v>1281</v>
      </c>
      <c r="D1064" s="23" t="s">
        <v>3697</v>
      </c>
      <c r="E1064" s="9"/>
      <c r="F1064" s="35"/>
      <c r="G1064" s="42" t="s">
        <v>3500</v>
      </c>
      <c r="H1064" s="18"/>
    </row>
    <row r="1065" spans="1:8" ht="15.75" x14ac:dyDescent="0.25">
      <c r="A1065" s="20" t="s">
        <v>2545</v>
      </c>
      <c r="B1065" s="21">
        <v>836</v>
      </c>
      <c r="C1065" s="22" t="s">
        <v>1282</v>
      </c>
      <c r="D1065" s="23" t="s">
        <v>3697</v>
      </c>
      <c r="E1065" s="9"/>
      <c r="F1065" s="35"/>
      <c r="G1065" s="42" t="s">
        <v>3501</v>
      </c>
      <c r="H1065" s="18"/>
    </row>
    <row r="1066" spans="1:8" ht="15.75" x14ac:dyDescent="0.25">
      <c r="A1066" s="20" t="s">
        <v>2546</v>
      </c>
      <c r="B1066" s="21">
        <v>209</v>
      </c>
      <c r="C1066" s="22" t="s">
        <v>1283</v>
      </c>
      <c r="D1066" s="23" t="s">
        <v>3697</v>
      </c>
      <c r="E1066" s="9"/>
      <c r="F1066" s="35"/>
      <c r="G1066" s="42" t="s">
        <v>3502</v>
      </c>
      <c r="H1066" s="18"/>
    </row>
    <row r="1067" spans="1:8" ht="15.75" x14ac:dyDescent="0.25">
      <c r="A1067" s="20" t="s">
        <v>2547</v>
      </c>
      <c r="B1067" s="21">
        <v>836</v>
      </c>
      <c r="C1067" s="22" t="s">
        <v>1284</v>
      </c>
      <c r="D1067" s="23" t="s">
        <v>3697</v>
      </c>
      <c r="E1067" s="9"/>
      <c r="F1067" s="35"/>
      <c r="G1067" s="42" t="s">
        <v>3502</v>
      </c>
      <c r="H1067" s="18"/>
    </row>
    <row r="1068" spans="1:8" ht="15.75" x14ac:dyDescent="0.25">
      <c r="A1068" s="20" t="s">
        <v>2548</v>
      </c>
      <c r="B1068" s="21">
        <v>209</v>
      </c>
      <c r="C1068" s="22" t="s">
        <v>1285</v>
      </c>
      <c r="D1068" s="23" t="s">
        <v>3697</v>
      </c>
      <c r="E1068" s="9"/>
      <c r="F1068" s="35"/>
      <c r="G1068" s="42" t="s">
        <v>3898</v>
      </c>
      <c r="H1068" s="18"/>
    </row>
    <row r="1069" spans="1:8" ht="15.75" x14ac:dyDescent="0.25">
      <c r="A1069" s="20" t="s">
        <v>2549</v>
      </c>
      <c r="B1069" s="21">
        <v>209</v>
      </c>
      <c r="C1069" s="22" t="s">
        <v>1286</v>
      </c>
      <c r="D1069" s="23" t="s">
        <v>3697</v>
      </c>
      <c r="E1069" s="9"/>
      <c r="F1069" s="35"/>
      <c r="G1069" s="42" t="s">
        <v>3899</v>
      </c>
      <c r="H1069" s="18"/>
    </row>
    <row r="1070" spans="1:8" ht="15.75" x14ac:dyDescent="0.25">
      <c r="A1070" s="20" t="s">
        <v>2550</v>
      </c>
      <c r="B1070" s="21">
        <v>209</v>
      </c>
      <c r="C1070" s="22" t="s">
        <v>1287</v>
      </c>
      <c r="D1070" s="23" t="s">
        <v>3697</v>
      </c>
      <c r="E1070" s="9"/>
      <c r="F1070" s="35"/>
      <c r="G1070" s="42" t="s">
        <v>3503</v>
      </c>
      <c r="H1070" s="18"/>
    </row>
    <row r="1071" spans="1:8" ht="15.4" customHeight="1" x14ac:dyDescent="0.25">
      <c r="A1071" s="49" t="s">
        <v>2551</v>
      </c>
      <c r="B1071" s="50"/>
      <c r="C1071" s="50"/>
      <c r="D1071" s="50"/>
      <c r="E1071" s="50"/>
      <c r="F1071" s="50"/>
      <c r="G1071" s="50"/>
      <c r="H1071" s="51"/>
    </row>
    <row r="1072" spans="1:8" ht="15.75" x14ac:dyDescent="0.25">
      <c r="A1072" s="20" t="s">
        <v>2552</v>
      </c>
      <c r="B1072" s="21">
        <v>209</v>
      </c>
      <c r="C1072" s="22" t="s">
        <v>1288</v>
      </c>
      <c r="D1072" s="23" t="s">
        <v>3697</v>
      </c>
      <c r="E1072" s="9"/>
      <c r="F1072" s="35"/>
      <c r="G1072" s="42" t="s">
        <v>3900</v>
      </c>
      <c r="H1072" s="18"/>
    </row>
    <row r="1073" spans="1:8" ht="15.75" x14ac:dyDescent="0.25">
      <c r="A1073" s="20" t="s">
        <v>2553</v>
      </c>
      <c r="B1073" s="21">
        <v>209</v>
      </c>
      <c r="C1073" s="22" t="s">
        <v>1289</v>
      </c>
      <c r="D1073" s="23" t="s">
        <v>3697</v>
      </c>
      <c r="E1073" s="9"/>
      <c r="F1073" s="35"/>
      <c r="G1073" s="42" t="s">
        <v>3901</v>
      </c>
      <c r="H1073" s="18"/>
    </row>
    <row r="1074" spans="1:8" ht="15.75" x14ac:dyDescent="0.25">
      <c r="A1074" s="20" t="s">
        <v>2554</v>
      </c>
      <c r="B1074" s="21">
        <v>209</v>
      </c>
      <c r="C1074" s="22" t="s">
        <v>1290</v>
      </c>
      <c r="D1074" s="23" t="s">
        <v>3697</v>
      </c>
      <c r="E1074" s="9"/>
      <c r="F1074" s="35"/>
      <c r="G1074" s="42" t="s">
        <v>3504</v>
      </c>
      <c r="H1074" s="18"/>
    </row>
    <row r="1075" spans="1:8" ht="15.75" x14ac:dyDescent="0.25">
      <c r="A1075" s="20" t="s">
        <v>2555</v>
      </c>
      <c r="B1075" s="21">
        <v>209</v>
      </c>
      <c r="C1075" s="22" t="s">
        <v>1291</v>
      </c>
      <c r="D1075" s="23" t="s">
        <v>3697</v>
      </c>
      <c r="E1075" s="9"/>
      <c r="F1075" s="35"/>
      <c r="G1075" s="42" t="s">
        <v>3902</v>
      </c>
      <c r="H1075" s="18"/>
    </row>
    <row r="1076" spans="1:8" ht="15.75" x14ac:dyDescent="0.25">
      <c r="A1076" s="20" t="s">
        <v>2556</v>
      </c>
      <c r="B1076" s="21">
        <v>209</v>
      </c>
      <c r="C1076" s="22" t="s">
        <v>1292</v>
      </c>
      <c r="D1076" s="23" t="s">
        <v>3697</v>
      </c>
      <c r="E1076" s="9"/>
      <c r="F1076" s="35"/>
      <c r="G1076" s="42" t="s">
        <v>3505</v>
      </c>
      <c r="H1076" s="18"/>
    </row>
    <row r="1077" spans="1:8" ht="15.75" x14ac:dyDescent="0.25">
      <c r="A1077" s="20" t="s">
        <v>2557</v>
      </c>
      <c r="B1077" s="21">
        <v>209</v>
      </c>
      <c r="C1077" s="22" t="s">
        <v>1293</v>
      </c>
      <c r="D1077" s="23" t="s">
        <v>3697</v>
      </c>
      <c r="E1077" s="9"/>
      <c r="F1077" s="35"/>
      <c r="G1077" s="42" t="s">
        <v>3506</v>
      </c>
      <c r="H1077" s="18"/>
    </row>
    <row r="1078" spans="1:8" ht="15.75" x14ac:dyDescent="0.25">
      <c r="A1078" s="20" t="s">
        <v>2558</v>
      </c>
      <c r="B1078" s="21">
        <v>209</v>
      </c>
      <c r="C1078" s="22" t="s">
        <v>1294</v>
      </c>
      <c r="D1078" s="23" t="s">
        <v>3697</v>
      </c>
      <c r="E1078" s="9"/>
      <c r="F1078" s="35"/>
      <c r="G1078" s="42" t="s">
        <v>3507</v>
      </c>
      <c r="H1078" s="18"/>
    </row>
    <row r="1079" spans="1:8" ht="15.75" x14ac:dyDescent="0.25">
      <c r="A1079" s="20" t="s">
        <v>2559</v>
      </c>
      <c r="B1079" s="21">
        <v>209</v>
      </c>
      <c r="C1079" s="22" t="s">
        <v>1295</v>
      </c>
      <c r="D1079" s="23" t="s">
        <v>3697</v>
      </c>
      <c r="E1079" s="9"/>
      <c r="F1079" s="35"/>
      <c r="G1079" s="42" t="s">
        <v>3892</v>
      </c>
      <c r="H1079" s="18"/>
    </row>
    <row r="1080" spans="1:8" ht="15.75" x14ac:dyDescent="0.25">
      <c r="A1080" s="20" t="s">
        <v>2560</v>
      </c>
      <c r="B1080" s="21">
        <v>209</v>
      </c>
      <c r="C1080" s="22" t="s">
        <v>1296</v>
      </c>
      <c r="D1080" s="23" t="s">
        <v>3697</v>
      </c>
      <c r="E1080" s="9"/>
      <c r="F1080" s="35"/>
      <c r="G1080" s="42" t="s">
        <v>3903</v>
      </c>
      <c r="H1080" s="18"/>
    </row>
    <row r="1081" spans="1:8" ht="15.75" x14ac:dyDescent="0.25">
      <c r="A1081" s="20" t="s">
        <v>2561</v>
      </c>
      <c r="B1081" s="21">
        <v>209</v>
      </c>
      <c r="C1081" s="22" t="s">
        <v>1297</v>
      </c>
      <c r="D1081" s="23" t="s">
        <v>3697</v>
      </c>
      <c r="E1081" s="9"/>
      <c r="F1081" s="35"/>
      <c r="G1081" s="42" t="s">
        <v>3904</v>
      </c>
      <c r="H1081" s="18"/>
    </row>
    <row r="1082" spans="1:8" ht="15.75" x14ac:dyDescent="0.25">
      <c r="A1082" s="20" t="s">
        <v>2562</v>
      </c>
      <c r="B1082" s="21">
        <v>209</v>
      </c>
      <c r="C1082" s="22" t="s">
        <v>1298</v>
      </c>
      <c r="D1082" s="23" t="s">
        <v>3697</v>
      </c>
      <c r="E1082" s="9"/>
      <c r="F1082" s="35"/>
      <c r="G1082" s="42" t="s">
        <v>3905</v>
      </c>
      <c r="H1082" s="18"/>
    </row>
    <row r="1083" spans="1:8" ht="15.4" customHeight="1" x14ac:dyDescent="0.25">
      <c r="A1083" s="49" t="s">
        <v>2563</v>
      </c>
      <c r="B1083" s="50"/>
      <c r="C1083" s="50"/>
      <c r="D1083" s="50"/>
      <c r="E1083" s="50"/>
      <c r="F1083" s="50"/>
      <c r="G1083" s="50"/>
      <c r="H1083" s="51"/>
    </row>
    <row r="1084" spans="1:8" ht="27" x14ac:dyDescent="0.25">
      <c r="A1084" s="20" t="s">
        <v>2564</v>
      </c>
      <c r="B1084" s="21">
        <v>528</v>
      </c>
      <c r="C1084" s="22" t="s">
        <v>1299</v>
      </c>
      <c r="D1084" s="23" t="s">
        <v>3693</v>
      </c>
      <c r="E1084" s="9"/>
      <c r="F1084" s="35"/>
      <c r="G1084" s="42" t="s">
        <v>3508</v>
      </c>
      <c r="H1084" s="18"/>
    </row>
    <row r="1085" spans="1:8" ht="15.75" x14ac:dyDescent="0.25">
      <c r="A1085" s="20" t="s">
        <v>2565</v>
      </c>
      <c r="B1085" s="21">
        <v>209</v>
      </c>
      <c r="C1085" s="22" t="s">
        <v>1300</v>
      </c>
      <c r="D1085" s="23" t="s">
        <v>3670</v>
      </c>
      <c r="E1085" s="9"/>
      <c r="F1085" s="35"/>
      <c r="G1085" s="42" t="s">
        <v>3509</v>
      </c>
      <c r="H1085" s="18"/>
    </row>
    <row r="1086" spans="1:8" ht="15.75" x14ac:dyDescent="0.25">
      <c r="A1086" s="20" t="s">
        <v>2566</v>
      </c>
      <c r="B1086" s="21">
        <v>1001</v>
      </c>
      <c r="C1086" s="22" t="s">
        <v>1301</v>
      </c>
      <c r="D1086" s="23" t="s">
        <v>3670</v>
      </c>
      <c r="E1086" s="9"/>
      <c r="F1086" s="35"/>
      <c r="G1086" s="42" t="s">
        <v>3510</v>
      </c>
      <c r="H1086" s="18"/>
    </row>
    <row r="1087" spans="1:8" ht="15.75" x14ac:dyDescent="0.25">
      <c r="A1087" s="20" t="s">
        <v>2567</v>
      </c>
      <c r="B1087" s="21">
        <v>1001</v>
      </c>
      <c r="C1087" s="22" t="s">
        <v>1302</v>
      </c>
      <c r="D1087" s="23" t="s">
        <v>3693</v>
      </c>
      <c r="E1087" s="9"/>
      <c r="F1087" s="35"/>
      <c r="G1087" s="42" t="s">
        <v>3511</v>
      </c>
      <c r="H1087" s="18"/>
    </row>
    <row r="1088" spans="1:8" ht="15.75" x14ac:dyDescent="0.25">
      <c r="A1088" s="20" t="s">
        <v>2568</v>
      </c>
      <c r="B1088" s="21">
        <v>836</v>
      </c>
      <c r="C1088" s="22" t="s">
        <v>1303</v>
      </c>
      <c r="D1088" s="23" t="s">
        <v>3670</v>
      </c>
      <c r="E1088" s="9"/>
      <c r="F1088" s="35"/>
      <c r="G1088" s="42" t="s">
        <v>3512</v>
      </c>
      <c r="H1088" s="18"/>
    </row>
    <row r="1089" spans="1:8" ht="15.75" x14ac:dyDescent="0.25">
      <c r="A1089" s="20" t="s">
        <v>2569</v>
      </c>
      <c r="B1089" s="21">
        <v>374</v>
      </c>
      <c r="C1089" s="22" t="s">
        <v>1304</v>
      </c>
      <c r="D1089" s="23" t="s">
        <v>3670</v>
      </c>
      <c r="E1089" s="9"/>
      <c r="F1089" s="35"/>
      <c r="G1089" s="42" t="s">
        <v>3513</v>
      </c>
      <c r="H1089" s="18"/>
    </row>
    <row r="1090" spans="1:8" ht="15.75" x14ac:dyDescent="0.25">
      <c r="A1090" s="20" t="s">
        <v>2570</v>
      </c>
      <c r="B1090" s="21">
        <v>1001</v>
      </c>
      <c r="C1090" s="22" t="s">
        <v>1305</v>
      </c>
      <c r="D1090" s="23" t="s">
        <v>3670</v>
      </c>
      <c r="E1090" s="9"/>
      <c r="F1090" s="35"/>
      <c r="G1090" s="42" t="s">
        <v>3906</v>
      </c>
      <c r="H1090" s="18"/>
    </row>
    <row r="1091" spans="1:8" ht="27" x14ac:dyDescent="0.25">
      <c r="A1091" s="20" t="s">
        <v>2571</v>
      </c>
      <c r="B1091" s="21">
        <v>2805</v>
      </c>
      <c r="C1091" s="22" t="s">
        <v>1306</v>
      </c>
      <c r="D1091" s="23" t="s">
        <v>3668</v>
      </c>
      <c r="E1091" s="9"/>
      <c r="F1091" s="35"/>
      <c r="G1091" s="42" t="s">
        <v>3514</v>
      </c>
      <c r="H1091" s="18"/>
    </row>
    <row r="1092" spans="1:8" ht="27" x14ac:dyDescent="0.25">
      <c r="A1092" s="20" t="s">
        <v>2572</v>
      </c>
      <c r="B1092" s="21">
        <v>2376</v>
      </c>
      <c r="C1092" s="22" t="s">
        <v>1307</v>
      </c>
      <c r="D1092" s="23" t="s">
        <v>3669</v>
      </c>
      <c r="E1092" s="9"/>
      <c r="F1092" s="35"/>
      <c r="G1092" s="42" t="s">
        <v>3515</v>
      </c>
      <c r="H1092" s="18"/>
    </row>
    <row r="1093" spans="1:8" ht="15.4" customHeight="1" x14ac:dyDescent="0.25">
      <c r="A1093" s="49" t="s">
        <v>2573</v>
      </c>
      <c r="B1093" s="50"/>
      <c r="C1093" s="50"/>
      <c r="D1093" s="50"/>
      <c r="E1093" s="50"/>
      <c r="F1093" s="50"/>
      <c r="G1093" s="50"/>
      <c r="H1093" s="51"/>
    </row>
    <row r="1094" spans="1:8" ht="15.75" x14ac:dyDescent="0.25">
      <c r="A1094" s="20" t="s">
        <v>2574</v>
      </c>
      <c r="B1094" s="21">
        <v>209</v>
      </c>
      <c r="C1094" s="22" t="s">
        <v>1308</v>
      </c>
      <c r="D1094" s="23" t="s">
        <v>3697</v>
      </c>
      <c r="E1094" s="9"/>
      <c r="F1094" s="35"/>
      <c r="G1094" s="42" t="s">
        <v>3516</v>
      </c>
      <c r="H1094" s="18"/>
    </row>
    <row r="1095" spans="1:8" ht="15.75" x14ac:dyDescent="0.25">
      <c r="A1095" s="20" t="s">
        <v>2575</v>
      </c>
      <c r="B1095" s="21">
        <v>836</v>
      </c>
      <c r="C1095" s="22" t="s">
        <v>1309</v>
      </c>
      <c r="D1095" s="23" t="s">
        <v>3697</v>
      </c>
      <c r="E1095" s="9"/>
      <c r="F1095" s="35"/>
      <c r="G1095" s="42" t="s">
        <v>3517</v>
      </c>
      <c r="H1095" s="18"/>
    </row>
    <row r="1096" spans="1:8" ht="15.75" x14ac:dyDescent="0.25">
      <c r="A1096" s="20" t="s">
        <v>2576</v>
      </c>
      <c r="B1096" s="21">
        <v>209</v>
      </c>
      <c r="C1096" s="22" t="s">
        <v>1310</v>
      </c>
      <c r="D1096" s="23" t="s">
        <v>3697</v>
      </c>
      <c r="E1096" s="9"/>
      <c r="F1096" s="35"/>
      <c r="G1096" s="42" t="s">
        <v>3907</v>
      </c>
      <c r="H1096" s="18"/>
    </row>
    <row r="1097" spans="1:8" ht="15.75" x14ac:dyDescent="0.25">
      <c r="A1097" s="20" t="s">
        <v>2577</v>
      </c>
      <c r="B1097" s="21">
        <v>836</v>
      </c>
      <c r="C1097" s="22" t="s">
        <v>1311</v>
      </c>
      <c r="D1097" s="23" t="s">
        <v>3697</v>
      </c>
      <c r="E1097" s="9"/>
      <c r="F1097" s="35"/>
      <c r="G1097" s="42" t="s">
        <v>3907</v>
      </c>
      <c r="H1097" s="18"/>
    </row>
    <row r="1098" spans="1:8" ht="15.75" x14ac:dyDescent="0.25">
      <c r="A1098" s="20" t="s">
        <v>2578</v>
      </c>
      <c r="B1098" s="21">
        <v>209</v>
      </c>
      <c r="C1098" s="22" t="s">
        <v>1312</v>
      </c>
      <c r="D1098" s="23" t="s">
        <v>3697</v>
      </c>
      <c r="E1098" s="9"/>
      <c r="F1098" s="35"/>
      <c r="G1098" s="42" t="s">
        <v>3907</v>
      </c>
      <c r="H1098" s="18"/>
    </row>
    <row r="1099" spans="1:8" ht="15.75" x14ac:dyDescent="0.25">
      <c r="A1099" s="20" t="s">
        <v>2579</v>
      </c>
      <c r="B1099" s="21">
        <v>209</v>
      </c>
      <c r="C1099" s="22" t="s">
        <v>1313</v>
      </c>
      <c r="D1099" s="23" t="s">
        <v>3697</v>
      </c>
      <c r="E1099" s="9"/>
      <c r="F1099" s="35"/>
      <c r="G1099" s="42" t="s">
        <v>3907</v>
      </c>
      <c r="H1099" s="18"/>
    </row>
    <row r="1100" spans="1:8" ht="15.75" x14ac:dyDescent="0.25">
      <c r="A1100" s="20" t="s">
        <v>2580</v>
      </c>
      <c r="B1100" s="21">
        <v>209</v>
      </c>
      <c r="C1100" s="22" t="s">
        <v>1314</v>
      </c>
      <c r="D1100" s="23" t="s">
        <v>3697</v>
      </c>
      <c r="E1100" s="9"/>
      <c r="F1100" s="35"/>
      <c r="G1100" s="42" t="s">
        <v>3518</v>
      </c>
      <c r="H1100" s="18"/>
    </row>
    <row r="1101" spans="1:8" ht="15.75" x14ac:dyDescent="0.25">
      <c r="A1101" s="20" t="s">
        <v>2581</v>
      </c>
      <c r="B1101" s="21">
        <v>209</v>
      </c>
      <c r="C1101" s="22" t="s">
        <v>1315</v>
      </c>
      <c r="D1101" s="23" t="s">
        <v>3697</v>
      </c>
      <c r="E1101" s="9"/>
      <c r="F1101" s="35"/>
      <c r="G1101" s="42" t="s">
        <v>3908</v>
      </c>
      <c r="H1101" s="18"/>
    </row>
    <row r="1102" spans="1:8" ht="15.75" x14ac:dyDescent="0.25">
      <c r="A1102" s="20" t="s">
        <v>2582</v>
      </c>
      <c r="B1102" s="21">
        <v>209</v>
      </c>
      <c r="C1102" s="22" t="s">
        <v>1316</v>
      </c>
      <c r="D1102" s="23" t="s">
        <v>3697</v>
      </c>
      <c r="E1102" s="9"/>
      <c r="F1102" s="35"/>
      <c r="G1102" s="42" t="s">
        <v>3936</v>
      </c>
      <c r="H1102" s="18"/>
    </row>
    <row r="1103" spans="1:8" ht="15.75" x14ac:dyDescent="0.25">
      <c r="A1103" s="20" t="s">
        <v>2583</v>
      </c>
      <c r="B1103" s="21">
        <v>209</v>
      </c>
      <c r="C1103" s="22" t="s">
        <v>1317</v>
      </c>
      <c r="D1103" s="23" t="s">
        <v>3697</v>
      </c>
      <c r="E1103" s="9"/>
      <c r="F1103" s="35"/>
      <c r="G1103" s="42" t="s">
        <v>3937</v>
      </c>
      <c r="H1103" s="18"/>
    </row>
    <row r="1104" spans="1:8" ht="15.75" x14ac:dyDescent="0.25">
      <c r="A1104" s="20" t="s">
        <v>2584</v>
      </c>
      <c r="B1104" s="21">
        <v>836</v>
      </c>
      <c r="C1104" s="22" t="s">
        <v>1318</v>
      </c>
      <c r="D1104" s="23" t="s">
        <v>3697</v>
      </c>
      <c r="E1104" s="9"/>
      <c r="F1104" s="35"/>
      <c r="G1104" s="42" t="s">
        <v>3937</v>
      </c>
      <c r="H1104" s="18"/>
    </row>
    <row r="1105" spans="1:8" ht="15.75" x14ac:dyDescent="0.25">
      <c r="A1105" s="20" t="s">
        <v>2585</v>
      </c>
      <c r="B1105" s="21">
        <v>671</v>
      </c>
      <c r="C1105" s="22" t="s">
        <v>1938</v>
      </c>
      <c r="D1105" s="23" t="s">
        <v>3697</v>
      </c>
      <c r="E1105" s="9"/>
      <c r="F1105" s="35"/>
      <c r="G1105" s="42" t="s">
        <v>3938</v>
      </c>
      <c r="H1105" s="18"/>
    </row>
    <row r="1106" spans="1:8" ht="15.4" customHeight="1" x14ac:dyDescent="0.25">
      <c r="A1106" s="49" t="s">
        <v>2586</v>
      </c>
      <c r="B1106" s="50"/>
      <c r="C1106" s="50"/>
      <c r="D1106" s="50"/>
      <c r="E1106" s="50"/>
      <c r="F1106" s="50"/>
      <c r="G1106" s="50"/>
      <c r="H1106" s="51"/>
    </row>
    <row r="1107" spans="1:8" ht="15.75" x14ac:dyDescent="0.25">
      <c r="A1107" s="20" t="s">
        <v>2587</v>
      </c>
      <c r="B1107" s="21">
        <v>209</v>
      </c>
      <c r="C1107" s="22" t="s">
        <v>1319</v>
      </c>
      <c r="D1107" s="23" t="s">
        <v>3697</v>
      </c>
      <c r="E1107" s="9"/>
      <c r="F1107" s="35"/>
      <c r="G1107" s="42" t="s">
        <v>3939</v>
      </c>
      <c r="H1107" s="18"/>
    </row>
    <row r="1108" spans="1:8" ht="15.75" x14ac:dyDescent="0.25">
      <c r="A1108" s="20" t="s">
        <v>2588</v>
      </c>
      <c r="B1108" s="21">
        <v>836</v>
      </c>
      <c r="C1108" s="22" t="s">
        <v>1320</v>
      </c>
      <c r="D1108" s="23" t="s">
        <v>3697</v>
      </c>
      <c r="E1108" s="9"/>
      <c r="F1108" s="35"/>
      <c r="G1108" s="42" t="s">
        <v>3939</v>
      </c>
      <c r="H1108" s="18"/>
    </row>
    <row r="1109" spans="1:8" ht="15.75" x14ac:dyDescent="0.25">
      <c r="A1109" s="20" t="s">
        <v>2589</v>
      </c>
      <c r="B1109" s="21">
        <v>209</v>
      </c>
      <c r="C1109" s="22" t="s">
        <v>1321</v>
      </c>
      <c r="D1109" s="23" t="s">
        <v>3697</v>
      </c>
      <c r="E1109" s="9"/>
      <c r="F1109" s="35"/>
      <c r="G1109" s="42" t="s">
        <v>3940</v>
      </c>
      <c r="H1109" s="18"/>
    </row>
    <row r="1110" spans="1:8" ht="31.5" x14ac:dyDescent="0.25">
      <c r="A1110" s="20" t="s">
        <v>2590</v>
      </c>
      <c r="B1110" s="21">
        <v>836</v>
      </c>
      <c r="C1110" s="22" t="s">
        <v>1322</v>
      </c>
      <c r="D1110" s="23" t="s">
        <v>3697</v>
      </c>
      <c r="E1110" s="9"/>
      <c r="F1110" s="35"/>
      <c r="G1110" s="42" t="s">
        <v>3940</v>
      </c>
      <c r="H1110" s="18"/>
    </row>
    <row r="1111" spans="1:8" ht="15.75" x14ac:dyDescent="0.25">
      <c r="A1111" s="20" t="s">
        <v>2591</v>
      </c>
      <c r="B1111" s="21">
        <v>209</v>
      </c>
      <c r="C1111" s="22" t="s">
        <v>1323</v>
      </c>
      <c r="D1111" s="23" t="s">
        <v>3697</v>
      </c>
      <c r="E1111" s="9"/>
      <c r="F1111" s="35"/>
      <c r="G1111" s="42" t="s">
        <v>3940</v>
      </c>
      <c r="H1111" s="18"/>
    </row>
    <row r="1112" spans="1:8" ht="15.75" x14ac:dyDescent="0.25">
      <c r="A1112" s="20" t="s">
        <v>2592</v>
      </c>
      <c r="B1112" s="21">
        <v>209</v>
      </c>
      <c r="C1112" s="22" t="s">
        <v>1324</v>
      </c>
      <c r="D1112" s="23" t="s">
        <v>3697</v>
      </c>
      <c r="E1112" s="9"/>
      <c r="F1112" s="35"/>
      <c r="G1112" s="42" t="s">
        <v>3941</v>
      </c>
      <c r="H1112" s="18"/>
    </row>
    <row r="1113" spans="1:8" ht="15.75" x14ac:dyDescent="0.25">
      <c r="A1113" s="20" t="s">
        <v>2593</v>
      </c>
      <c r="B1113" s="21">
        <v>209</v>
      </c>
      <c r="C1113" s="22" t="s">
        <v>1325</v>
      </c>
      <c r="D1113" s="23" t="s">
        <v>3697</v>
      </c>
      <c r="E1113" s="9"/>
      <c r="F1113" s="35"/>
      <c r="G1113" s="42" t="s">
        <v>3941</v>
      </c>
      <c r="H1113" s="18"/>
    </row>
    <row r="1114" spans="1:8" ht="15.75" x14ac:dyDescent="0.25">
      <c r="A1114" s="20" t="s">
        <v>2594</v>
      </c>
      <c r="B1114" s="21">
        <v>209</v>
      </c>
      <c r="C1114" s="22" t="s">
        <v>1326</v>
      </c>
      <c r="D1114" s="23" t="s">
        <v>3697</v>
      </c>
      <c r="E1114" s="9"/>
      <c r="F1114" s="35"/>
      <c r="G1114" s="42" t="s">
        <v>3942</v>
      </c>
      <c r="H1114" s="18"/>
    </row>
    <row r="1115" spans="1:8" ht="15.75" x14ac:dyDescent="0.25">
      <c r="A1115" s="20" t="s">
        <v>2595</v>
      </c>
      <c r="B1115" s="21">
        <v>209</v>
      </c>
      <c r="C1115" s="22" t="s">
        <v>1327</v>
      </c>
      <c r="D1115" s="23" t="s">
        <v>3697</v>
      </c>
      <c r="E1115" s="9"/>
      <c r="F1115" s="35"/>
      <c r="G1115" s="42" t="s">
        <v>3943</v>
      </c>
      <c r="H1115" s="18"/>
    </row>
    <row r="1116" spans="1:8" ht="15.75" x14ac:dyDescent="0.25">
      <c r="A1116" s="20" t="s">
        <v>2596</v>
      </c>
      <c r="B1116" s="21">
        <v>836</v>
      </c>
      <c r="C1116" s="22" t="s">
        <v>1328</v>
      </c>
      <c r="D1116" s="23" t="s">
        <v>3697</v>
      </c>
      <c r="E1116" s="9"/>
      <c r="F1116" s="35"/>
      <c r="G1116" s="42" t="s">
        <v>3943</v>
      </c>
      <c r="H1116" s="18"/>
    </row>
    <row r="1117" spans="1:8" ht="15.75" x14ac:dyDescent="0.25">
      <c r="A1117" s="20" t="s">
        <v>2597</v>
      </c>
      <c r="B1117" s="21">
        <v>209</v>
      </c>
      <c r="C1117" s="22" t="s">
        <v>1329</v>
      </c>
      <c r="D1117" s="23" t="s">
        <v>3697</v>
      </c>
      <c r="E1117" s="9"/>
      <c r="F1117" s="35"/>
      <c r="G1117" s="42" t="s">
        <v>3944</v>
      </c>
      <c r="H1117" s="18"/>
    </row>
    <row r="1118" spans="1:8" ht="15.75" x14ac:dyDescent="0.25">
      <c r="A1118" s="20" t="s">
        <v>2598</v>
      </c>
      <c r="B1118" s="21">
        <v>836</v>
      </c>
      <c r="C1118" s="22" t="s">
        <v>1330</v>
      </c>
      <c r="D1118" s="23" t="s">
        <v>3697</v>
      </c>
      <c r="E1118" s="9"/>
      <c r="F1118" s="35"/>
      <c r="G1118" s="42" t="s">
        <v>3944</v>
      </c>
      <c r="H1118" s="18"/>
    </row>
    <row r="1119" spans="1:8" ht="15.4" customHeight="1" x14ac:dyDescent="0.25">
      <c r="A1119" s="49" t="s">
        <v>2599</v>
      </c>
      <c r="B1119" s="50"/>
      <c r="C1119" s="50"/>
      <c r="D1119" s="50"/>
      <c r="E1119" s="50"/>
      <c r="F1119" s="50"/>
      <c r="G1119" s="50"/>
      <c r="H1119" s="51"/>
    </row>
    <row r="1120" spans="1:8" ht="15.75" x14ac:dyDescent="0.25">
      <c r="A1120" s="20" t="s">
        <v>2600</v>
      </c>
      <c r="B1120" s="21">
        <v>209</v>
      </c>
      <c r="C1120" s="22" t="s">
        <v>1331</v>
      </c>
      <c r="D1120" s="23" t="s">
        <v>3697</v>
      </c>
      <c r="E1120" s="9"/>
      <c r="F1120" s="35"/>
      <c r="G1120" s="42" t="s">
        <v>3519</v>
      </c>
      <c r="H1120" s="18"/>
    </row>
    <row r="1121" spans="1:8" ht="15.75" x14ac:dyDescent="0.25">
      <c r="A1121" s="20" t="s">
        <v>2601</v>
      </c>
      <c r="B1121" s="21">
        <v>836</v>
      </c>
      <c r="C1121" s="22" t="s">
        <v>1332</v>
      </c>
      <c r="D1121" s="23" t="s">
        <v>3697</v>
      </c>
      <c r="E1121" s="9"/>
      <c r="F1121" s="35"/>
      <c r="G1121" s="42" t="s">
        <v>3519</v>
      </c>
      <c r="H1121" s="18"/>
    </row>
    <row r="1122" spans="1:8" ht="15.75" x14ac:dyDescent="0.25">
      <c r="A1122" s="20" t="s">
        <v>2602</v>
      </c>
      <c r="B1122" s="21">
        <v>209</v>
      </c>
      <c r="C1122" s="22" t="s">
        <v>1333</v>
      </c>
      <c r="D1122" s="23" t="s">
        <v>3697</v>
      </c>
      <c r="E1122" s="9"/>
      <c r="F1122" s="35"/>
      <c r="G1122" s="42" t="s">
        <v>3520</v>
      </c>
      <c r="H1122" s="18"/>
    </row>
    <row r="1123" spans="1:8" ht="31.5" x14ac:dyDescent="0.25">
      <c r="A1123" s="20" t="s">
        <v>2603</v>
      </c>
      <c r="B1123" s="21">
        <v>836</v>
      </c>
      <c r="C1123" s="22" t="s">
        <v>1334</v>
      </c>
      <c r="D1123" s="23" t="s">
        <v>3697</v>
      </c>
      <c r="E1123" s="9"/>
      <c r="F1123" s="35"/>
      <c r="G1123" s="42" t="s">
        <v>3521</v>
      </c>
      <c r="H1123" s="18"/>
    </row>
    <row r="1124" spans="1:8" ht="15.75" x14ac:dyDescent="0.25">
      <c r="A1124" s="20" t="s">
        <v>2604</v>
      </c>
      <c r="B1124" s="21">
        <v>209</v>
      </c>
      <c r="C1124" s="22" t="s">
        <v>1335</v>
      </c>
      <c r="D1124" s="23" t="s">
        <v>3697</v>
      </c>
      <c r="E1124" s="9"/>
      <c r="F1124" s="35"/>
      <c r="G1124" s="42" t="s">
        <v>3521</v>
      </c>
      <c r="H1124" s="18"/>
    </row>
    <row r="1125" spans="1:8" ht="15.75" x14ac:dyDescent="0.25">
      <c r="A1125" s="20" t="s">
        <v>2605</v>
      </c>
      <c r="B1125" s="21">
        <v>209</v>
      </c>
      <c r="C1125" s="22" t="s">
        <v>1336</v>
      </c>
      <c r="D1125" s="23" t="s">
        <v>3697</v>
      </c>
      <c r="E1125" s="9"/>
      <c r="F1125" s="35"/>
      <c r="G1125" s="42" t="s">
        <v>3522</v>
      </c>
      <c r="H1125" s="18"/>
    </row>
    <row r="1126" spans="1:8" ht="15.75" x14ac:dyDescent="0.25">
      <c r="A1126" s="20" t="s">
        <v>2606</v>
      </c>
      <c r="B1126" s="21">
        <v>209</v>
      </c>
      <c r="C1126" s="22" t="s">
        <v>1337</v>
      </c>
      <c r="D1126" s="23" t="s">
        <v>3697</v>
      </c>
      <c r="E1126" s="9"/>
      <c r="F1126" s="35"/>
      <c r="G1126" s="42" t="s">
        <v>3523</v>
      </c>
      <c r="H1126" s="18"/>
    </row>
    <row r="1127" spans="1:8" ht="15.75" x14ac:dyDescent="0.25">
      <c r="A1127" s="20" t="s">
        <v>2607</v>
      </c>
      <c r="B1127" s="21">
        <v>209</v>
      </c>
      <c r="C1127" s="22" t="s">
        <v>1338</v>
      </c>
      <c r="D1127" s="23" t="s">
        <v>3697</v>
      </c>
      <c r="E1127" s="9"/>
      <c r="F1127" s="35"/>
      <c r="G1127" s="42" t="s">
        <v>3942</v>
      </c>
      <c r="H1127" s="18"/>
    </row>
    <row r="1128" spans="1:8" ht="15.75" x14ac:dyDescent="0.25">
      <c r="A1128" s="20" t="s">
        <v>2608</v>
      </c>
      <c r="B1128" s="21">
        <v>209</v>
      </c>
      <c r="C1128" s="22" t="s">
        <v>1339</v>
      </c>
      <c r="D1128" s="23" t="s">
        <v>3697</v>
      </c>
      <c r="E1128" s="9"/>
      <c r="F1128" s="35"/>
      <c r="G1128" s="42" t="s">
        <v>3463</v>
      </c>
      <c r="H1128" s="18"/>
    </row>
    <row r="1129" spans="1:8" ht="15.75" x14ac:dyDescent="0.25">
      <c r="A1129" s="20" t="s">
        <v>2609</v>
      </c>
      <c r="B1129" s="21">
        <v>836</v>
      </c>
      <c r="C1129" s="22" t="s">
        <v>1340</v>
      </c>
      <c r="D1129" s="23" t="s">
        <v>3697</v>
      </c>
      <c r="E1129" s="9"/>
      <c r="F1129" s="35"/>
      <c r="G1129" s="42" t="s">
        <v>3463</v>
      </c>
      <c r="H1129" s="18"/>
    </row>
    <row r="1130" spans="1:8" ht="15.75" x14ac:dyDescent="0.25">
      <c r="A1130" s="20" t="s">
        <v>2610</v>
      </c>
      <c r="B1130" s="21">
        <v>209</v>
      </c>
      <c r="C1130" s="22" t="s">
        <v>1341</v>
      </c>
      <c r="D1130" s="23" t="s">
        <v>3697</v>
      </c>
      <c r="E1130" s="9"/>
      <c r="F1130" s="35"/>
      <c r="G1130" s="42" t="s">
        <v>3524</v>
      </c>
      <c r="H1130" s="18"/>
    </row>
    <row r="1131" spans="1:8" ht="15.75" x14ac:dyDescent="0.25">
      <c r="A1131" s="20" t="s">
        <v>2611</v>
      </c>
      <c r="B1131" s="21">
        <v>836</v>
      </c>
      <c r="C1131" s="22" t="s">
        <v>1342</v>
      </c>
      <c r="D1131" s="23" t="s">
        <v>3697</v>
      </c>
      <c r="E1131" s="9"/>
      <c r="F1131" s="35"/>
      <c r="G1131" s="42" t="s">
        <v>3524</v>
      </c>
      <c r="H1131" s="18"/>
    </row>
    <row r="1132" spans="1:8" ht="15.4" customHeight="1" x14ac:dyDescent="0.25">
      <c r="A1132" s="63" t="s">
        <v>2612</v>
      </c>
      <c r="B1132" s="64"/>
      <c r="C1132" s="64"/>
      <c r="D1132" s="64"/>
      <c r="E1132" s="64"/>
      <c r="F1132" s="64"/>
      <c r="G1132" s="64"/>
      <c r="H1132" s="65"/>
    </row>
    <row r="1133" spans="1:8" ht="15.75" x14ac:dyDescent="0.25">
      <c r="A1133" s="20" t="s">
        <v>2613</v>
      </c>
      <c r="B1133" s="21">
        <v>2750</v>
      </c>
      <c r="C1133" s="26" t="s">
        <v>1343</v>
      </c>
      <c r="D1133" s="23" t="s">
        <v>3716</v>
      </c>
      <c r="E1133" s="9"/>
      <c r="F1133" s="35"/>
      <c r="G1133" s="42" t="s">
        <v>3462</v>
      </c>
      <c r="H1133" s="18"/>
    </row>
    <row r="1134" spans="1:8" ht="31.5" x14ac:dyDescent="0.25">
      <c r="A1134" s="20" t="s">
        <v>2614</v>
      </c>
      <c r="B1134" s="21">
        <v>3300</v>
      </c>
      <c r="C1134" s="26" t="s">
        <v>1344</v>
      </c>
      <c r="D1134" s="23" t="s">
        <v>3716</v>
      </c>
      <c r="E1134" s="9"/>
      <c r="F1134" s="35"/>
      <c r="G1134" s="42" t="s">
        <v>4004</v>
      </c>
      <c r="H1134" s="18"/>
    </row>
    <row r="1135" spans="1:8" ht="31.5" x14ac:dyDescent="0.25">
      <c r="A1135" s="20" t="s">
        <v>2615</v>
      </c>
      <c r="B1135" s="21">
        <v>3850</v>
      </c>
      <c r="C1135" s="26" t="s">
        <v>1345</v>
      </c>
      <c r="D1135" s="23" t="s">
        <v>3716</v>
      </c>
      <c r="E1135" s="9"/>
      <c r="F1135" s="35"/>
      <c r="G1135" s="42" t="s">
        <v>3462</v>
      </c>
      <c r="H1135" s="18"/>
    </row>
    <row r="1136" spans="1:8" ht="31.5" x14ac:dyDescent="0.25">
      <c r="A1136" s="20" t="s">
        <v>2616</v>
      </c>
      <c r="B1136" s="21">
        <v>3190</v>
      </c>
      <c r="C1136" s="26" t="s">
        <v>1346</v>
      </c>
      <c r="D1136" s="23" t="s">
        <v>3668</v>
      </c>
      <c r="E1136" s="9"/>
      <c r="F1136" s="35"/>
      <c r="G1136" s="42" t="s">
        <v>4004</v>
      </c>
      <c r="H1136" s="18"/>
    </row>
    <row r="1137" spans="1:8" ht="31.5" x14ac:dyDescent="0.25">
      <c r="A1137" s="20" t="s">
        <v>2617</v>
      </c>
      <c r="B1137" s="21">
        <v>3300</v>
      </c>
      <c r="C1137" s="36" t="s">
        <v>1347</v>
      </c>
      <c r="D1137" s="23" t="s">
        <v>3668</v>
      </c>
      <c r="E1137" s="9"/>
      <c r="F1137" s="35"/>
      <c r="G1137" s="42" t="s">
        <v>4004</v>
      </c>
      <c r="H1137" s="18"/>
    </row>
    <row r="1138" spans="1:8" ht="31.5" x14ac:dyDescent="0.25">
      <c r="A1138" s="20" t="s">
        <v>2618</v>
      </c>
      <c r="B1138" s="21">
        <v>3630</v>
      </c>
      <c r="C1138" s="36" t="s">
        <v>1348</v>
      </c>
      <c r="D1138" s="23" t="s">
        <v>3668</v>
      </c>
      <c r="E1138" s="9"/>
      <c r="F1138" s="35"/>
      <c r="G1138" s="42" t="s">
        <v>3525</v>
      </c>
      <c r="H1138" s="18"/>
    </row>
    <row r="1139" spans="1:8" ht="15.4" customHeight="1" x14ac:dyDescent="0.25">
      <c r="A1139" s="63" t="s">
        <v>2619</v>
      </c>
      <c r="B1139" s="64"/>
      <c r="C1139" s="64"/>
      <c r="D1139" s="64"/>
      <c r="E1139" s="64"/>
      <c r="F1139" s="64"/>
      <c r="G1139" s="64"/>
      <c r="H1139" s="65"/>
    </row>
    <row r="1140" spans="1:8" ht="31.5" x14ac:dyDescent="0.25">
      <c r="A1140" s="20" t="s">
        <v>2620</v>
      </c>
      <c r="B1140" s="21">
        <v>924</v>
      </c>
      <c r="C1140" s="22" t="s">
        <v>1349</v>
      </c>
      <c r="D1140" s="23" t="s">
        <v>3722</v>
      </c>
      <c r="E1140" s="9"/>
      <c r="F1140" s="35"/>
      <c r="G1140" s="42" t="s">
        <v>3945</v>
      </c>
      <c r="H1140" s="18"/>
    </row>
    <row r="1141" spans="1:8" ht="31.5" x14ac:dyDescent="0.25">
      <c r="A1141" s="20" t="s">
        <v>2621</v>
      </c>
      <c r="B1141" s="21">
        <v>924</v>
      </c>
      <c r="C1141" s="22" t="s">
        <v>1350</v>
      </c>
      <c r="D1141" s="23" t="s">
        <v>3722</v>
      </c>
      <c r="E1141" s="9"/>
      <c r="F1141" s="35"/>
      <c r="G1141" s="42" t="s">
        <v>3945</v>
      </c>
      <c r="H1141" s="18"/>
    </row>
    <row r="1142" spans="1:8" ht="31.5" x14ac:dyDescent="0.25">
      <c r="A1142" s="20" t="s">
        <v>2622</v>
      </c>
      <c r="B1142" s="21">
        <v>924</v>
      </c>
      <c r="C1142" s="22" t="s">
        <v>1351</v>
      </c>
      <c r="D1142" s="23" t="s">
        <v>3674</v>
      </c>
      <c r="E1142" s="9"/>
      <c r="F1142" s="35"/>
      <c r="G1142" s="42" t="s">
        <v>3946</v>
      </c>
      <c r="H1142" s="18"/>
    </row>
    <row r="1143" spans="1:8" ht="47.25" x14ac:dyDescent="0.25">
      <c r="A1143" s="20" t="s">
        <v>2623</v>
      </c>
      <c r="B1143" s="21">
        <v>1089</v>
      </c>
      <c r="C1143" s="22" t="s">
        <v>1352</v>
      </c>
      <c r="D1143" s="23" t="s">
        <v>3674</v>
      </c>
      <c r="E1143" s="9"/>
      <c r="F1143" s="35"/>
      <c r="G1143" s="42" t="s">
        <v>3946</v>
      </c>
      <c r="H1143" s="18"/>
    </row>
    <row r="1144" spans="1:8" ht="31.5" x14ac:dyDescent="0.25">
      <c r="A1144" s="20" t="s">
        <v>2624</v>
      </c>
      <c r="B1144" s="21">
        <v>924</v>
      </c>
      <c r="C1144" s="22" t="s">
        <v>1353</v>
      </c>
      <c r="D1144" s="23" t="s">
        <v>3674</v>
      </c>
      <c r="E1144" s="9"/>
      <c r="F1144" s="35"/>
      <c r="G1144" s="42" t="s">
        <v>3946</v>
      </c>
      <c r="H1144" s="18"/>
    </row>
    <row r="1145" spans="1:8" ht="47.25" x14ac:dyDescent="0.25">
      <c r="A1145" s="20" t="s">
        <v>2625</v>
      </c>
      <c r="B1145" s="21">
        <v>1089</v>
      </c>
      <c r="C1145" s="22" t="s">
        <v>1354</v>
      </c>
      <c r="D1145" s="23" t="s">
        <v>3674</v>
      </c>
      <c r="E1145" s="9"/>
      <c r="F1145" s="35"/>
      <c r="G1145" s="42" t="s">
        <v>3946</v>
      </c>
      <c r="H1145" s="18"/>
    </row>
    <row r="1146" spans="1:8" ht="47.25" x14ac:dyDescent="0.25">
      <c r="A1146" s="20" t="s">
        <v>2626</v>
      </c>
      <c r="B1146" s="21">
        <v>924</v>
      </c>
      <c r="C1146" s="22" t="s">
        <v>1355</v>
      </c>
      <c r="D1146" s="23" t="s">
        <v>3674</v>
      </c>
      <c r="E1146" s="9"/>
      <c r="F1146" s="35"/>
      <c r="G1146" s="42" t="s">
        <v>3947</v>
      </c>
      <c r="H1146" s="18"/>
    </row>
    <row r="1147" spans="1:8" ht="31.5" x14ac:dyDescent="0.25">
      <c r="A1147" s="20" t="s">
        <v>2627</v>
      </c>
      <c r="B1147" s="21">
        <v>924</v>
      </c>
      <c r="C1147" s="22" t="s">
        <v>1356</v>
      </c>
      <c r="D1147" s="23" t="s">
        <v>3674</v>
      </c>
      <c r="E1147" s="9"/>
      <c r="F1147" s="35"/>
      <c r="G1147" s="42" t="s">
        <v>3947</v>
      </c>
      <c r="H1147" s="18"/>
    </row>
    <row r="1148" spans="1:8" ht="31.5" x14ac:dyDescent="0.25">
      <c r="A1148" s="20" t="s">
        <v>2628</v>
      </c>
      <c r="B1148" s="21">
        <v>1089</v>
      </c>
      <c r="C1148" s="22" t="s">
        <v>1357</v>
      </c>
      <c r="D1148" s="23" t="s">
        <v>3674</v>
      </c>
      <c r="E1148" s="9"/>
      <c r="F1148" s="35"/>
      <c r="G1148" s="43" t="s">
        <v>3948</v>
      </c>
      <c r="H1148" s="18"/>
    </row>
    <row r="1149" spans="1:8" ht="31.5" x14ac:dyDescent="0.25">
      <c r="A1149" s="20" t="s">
        <v>2629</v>
      </c>
      <c r="B1149" s="21">
        <v>924</v>
      </c>
      <c r="C1149" s="22" t="s">
        <v>1358</v>
      </c>
      <c r="D1149" s="23" t="s">
        <v>3674</v>
      </c>
      <c r="E1149" s="9"/>
      <c r="F1149" s="35"/>
      <c r="G1149" s="42" t="s">
        <v>3526</v>
      </c>
      <c r="H1149" s="18"/>
    </row>
    <row r="1150" spans="1:8" ht="31.5" x14ac:dyDescent="0.25">
      <c r="A1150" s="20" t="s">
        <v>2630</v>
      </c>
      <c r="B1150" s="21">
        <v>1089</v>
      </c>
      <c r="C1150" s="22" t="s">
        <v>1359</v>
      </c>
      <c r="D1150" s="23" t="s">
        <v>3674</v>
      </c>
      <c r="E1150" s="9"/>
      <c r="F1150" s="35"/>
      <c r="G1150" s="42" t="s">
        <v>3526</v>
      </c>
      <c r="H1150" s="18"/>
    </row>
    <row r="1151" spans="1:8" ht="31.5" x14ac:dyDescent="0.25">
      <c r="A1151" s="20" t="s">
        <v>2631</v>
      </c>
      <c r="B1151" s="21">
        <v>946</v>
      </c>
      <c r="C1151" s="22" t="s">
        <v>1361</v>
      </c>
      <c r="D1151" s="23" t="s">
        <v>3674</v>
      </c>
      <c r="E1151" s="9"/>
      <c r="F1151" s="35"/>
      <c r="G1151" s="42" t="s">
        <v>3527</v>
      </c>
      <c r="H1151" s="18"/>
    </row>
    <row r="1152" spans="1:8" ht="31.5" x14ac:dyDescent="0.25">
      <c r="A1152" s="20" t="s">
        <v>2632</v>
      </c>
      <c r="B1152" s="21">
        <v>1111</v>
      </c>
      <c r="C1152" s="22" t="s">
        <v>1362</v>
      </c>
      <c r="D1152" s="23" t="s">
        <v>3674</v>
      </c>
      <c r="E1152" s="9"/>
      <c r="F1152" s="35"/>
      <c r="G1152" s="42" t="s">
        <v>3948</v>
      </c>
      <c r="H1152" s="18"/>
    </row>
    <row r="1153" spans="1:8" ht="15.75" x14ac:dyDescent="0.25">
      <c r="A1153" s="20" t="s">
        <v>2633</v>
      </c>
      <c r="B1153" s="21">
        <v>946</v>
      </c>
      <c r="C1153" s="22" t="s">
        <v>1363</v>
      </c>
      <c r="D1153" s="23" t="s">
        <v>3674</v>
      </c>
      <c r="E1153" s="9"/>
      <c r="F1153" s="35"/>
      <c r="G1153" s="42" t="s">
        <v>3528</v>
      </c>
      <c r="H1153" s="18"/>
    </row>
    <row r="1154" spans="1:8" ht="31.5" x14ac:dyDescent="0.25">
      <c r="A1154" s="20" t="s">
        <v>2634</v>
      </c>
      <c r="B1154" s="21">
        <v>946</v>
      </c>
      <c r="C1154" s="22" t="s">
        <v>1364</v>
      </c>
      <c r="D1154" s="23" t="s">
        <v>3674</v>
      </c>
      <c r="E1154" s="9"/>
      <c r="F1154" s="35"/>
      <c r="G1154" s="42" t="s">
        <v>3948</v>
      </c>
      <c r="H1154" s="18"/>
    </row>
    <row r="1155" spans="1:8" ht="31.5" x14ac:dyDescent="0.25">
      <c r="A1155" s="20" t="s">
        <v>2635</v>
      </c>
      <c r="B1155" s="21">
        <v>1111</v>
      </c>
      <c r="C1155" s="22" t="s">
        <v>1365</v>
      </c>
      <c r="D1155" s="23" t="s">
        <v>3674</v>
      </c>
      <c r="E1155" s="9"/>
      <c r="F1155" s="35"/>
      <c r="G1155" s="42" t="s">
        <v>3529</v>
      </c>
      <c r="H1155" s="18"/>
    </row>
    <row r="1156" spans="1:8" ht="31.5" x14ac:dyDescent="0.25">
      <c r="A1156" s="20" t="s">
        <v>2636</v>
      </c>
      <c r="B1156" s="21">
        <v>946</v>
      </c>
      <c r="C1156" s="22" t="s">
        <v>1366</v>
      </c>
      <c r="D1156" s="23" t="s">
        <v>3674</v>
      </c>
      <c r="E1156" s="9"/>
      <c r="F1156" s="35"/>
      <c r="G1156" s="42" t="s">
        <v>3530</v>
      </c>
      <c r="H1156" s="18"/>
    </row>
    <row r="1157" spans="1:8" ht="31.5" x14ac:dyDescent="0.25">
      <c r="A1157" s="20" t="s">
        <v>2637</v>
      </c>
      <c r="B1157" s="21">
        <v>1111</v>
      </c>
      <c r="C1157" s="22" t="s">
        <v>1367</v>
      </c>
      <c r="D1157" s="23" t="s">
        <v>3674</v>
      </c>
      <c r="E1157" s="9"/>
      <c r="F1157" s="35"/>
      <c r="G1157" s="42" t="s">
        <v>3948</v>
      </c>
      <c r="H1157" s="18"/>
    </row>
    <row r="1158" spans="1:8" ht="31.5" x14ac:dyDescent="0.25">
      <c r="A1158" s="20" t="s">
        <v>2638</v>
      </c>
      <c r="B1158" s="21">
        <v>946</v>
      </c>
      <c r="C1158" s="22" t="s">
        <v>1368</v>
      </c>
      <c r="D1158" s="23" t="s">
        <v>3674</v>
      </c>
      <c r="E1158" s="9"/>
      <c r="F1158" s="35"/>
      <c r="G1158" s="42" t="s">
        <v>3531</v>
      </c>
      <c r="H1158" s="18"/>
    </row>
    <row r="1159" spans="1:8" ht="31.5" x14ac:dyDescent="0.25">
      <c r="A1159" s="20" t="s">
        <v>2639</v>
      </c>
      <c r="B1159" s="21">
        <v>1111</v>
      </c>
      <c r="C1159" s="22" t="s">
        <v>1369</v>
      </c>
      <c r="D1159" s="23" t="s">
        <v>3674</v>
      </c>
      <c r="E1159" s="9"/>
      <c r="F1159" s="35"/>
      <c r="G1159" s="42" t="s">
        <v>3948</v>
      </c>
      <c r="H1159" s="18"/>
    </row>
    <row r="1160" spans="1:8" ht="31.5" x14ac:dyDescent="0.25">
      <c r="A1160" s="20" t="s">
        <v>2640</v>
      </c>
      <c r="B1160" s="21">
        <v>946</v>
      </c>
      <c r="C1160" s="22" t="s">
        <v>1370</v>
      </c>
      <c r="D1160" s="23" t="s">
        <v>3674</v>
      </c>
      <c r="E1160" s="9"/>
      <c r="F1160" s="35"/>
      <c r="G1160" s="42" t="s">
        <v>3532</v>
      </c>
      <c r="H1160" s="18"/>
    </row>
    <row r="1161" spans="1:8" ht="31.5" x14ac:dyDescent="0.25">
      <c r="A1161" s="20" t="s">
        <v>2641</v>
      </c>
      <c r="B1161" s="21">
        <v>1111</v>
      </c>
      <c r="C1161" s="22" t="s">
        <v>1371</v>
      </c>
      <c r="D1161" s="23" t="s">
        <v>3674</v>
      </c>
      <c r="E1161" s="9"/>
      <c r="F1161" s="35"/>
      <c r="G1161" s="42" t="s">
        <v>3948</v>
      </c>
      <c r="H1161" s="18"/>
    </row>
    <row r="1162" spans="1:8" ht="15.75" x14ac:dyDescent="0.25">
      <c r="A1162" s="20" t="s">
        <v>2642</v>
      </c>
      <c r="B1162" s="21">
        <v>1375</v>
      </c>
      <c r="C1162" s="22" t="s">
        <v>1372</v>
      </c>
      <c r="D1162" s="23" t="s">
        <v>3723</v>
      </c>
      <c r="E1162" s="9"/>
      <c r="F1162" s="35"/>
      <c r="G1162" s="42" t="s">
        <v>3949</v>
      </c>
      <c r="H1162" s="18"/>
    </row>
    <row r="1163" spans="1:8" ht="31.5" x14ac:dyDescent="0.25">
      <c r="A1163" s="20" t="s">
        <v>2643</v>
      </c>
      <c r="B1163" s="21">
        <v>1254</v>
      </c>
      <c r="C1163" s="22" t="s">
        <v>1373</v>
      </c>
      <c r="D1163" s="23" t="s">
        <v>3674</v>
      </c>
      <c r="E1163" s="9"/>
      <c r="F1163" s="35"/>
      <c r="G1163" s="42" t="s">
        <v>3533</v>
      </c>
      <c r="H1163" s="18"/>
    </row>
    <row r="1164" spans="1:8" ht="31.5" x14ac:dyDescent="0.25">
      <c r="A1164" s="20" t="s">
        <v>2644</v>
      </c>
      <c r="B1164" s="21">
        <v>1672</v>
      </c>
      <c r="C1164" s="22" t="s">
        <v>1374</v>
      </c>
      <c r="D1164" s="23" t="s">
        <v>3674</v>
      </c>
      <c r="E1164" s="9"/>
      <c r="F1164" s="35"/>
      <c r="G1164" s="42" t="s">
        <v>3533</v>
      </c>
      <c r="H1164" s="18"/>
    </row>
    <row r="1165" spans="1:8" ht="31.5" x14ac:dyDescent="0.25">
      <c r="A1165" s="20" t="s">
        <v>2645</v>
      </c>
      <c r="B1165" s="21">
        <v>737</v>
      </c>
      <c r="C1165" s="22" t="s">
        <v>1375</v>
      </c>
      <c r="D1165" s="23" t="s">
        <v>3724</v>
      </c>
      <c r="E1165" s="9"/>
      <c r="F1165" s="35"/>
      <c r="G1165" s="42" t="s">
        <v>3533</v>
      </c>
      <c r="H1165" s="18"/>
    </row>
    <row r="1166" spans="1:8" ht="31.5" x14ac:dyDescent="0.25">
      <c r="A1166" s="20" t="s">
        <v>2646</v>
      </c>
      <c r="B1166" s="21">
        <v>1573</v>
      </c>
      <c r="C1166" s="22" t="s">
        <v>1376</v>
      </c>
      <c r="D1166" s="23" t="s">
        <v>3722</v>
      </c>
      <c r="E1166" s="9"/>
      <c r="F1166" s="35"/>
      <c r="G1166" s="42" t="s">
        <v>3533</v>
      </c>
      <c r="H1166" s="18"/>
    </row>
    <row r="1167" spans="1:8" ht="15.75" x14ac:dyDescent="0.25">
      <c r="A1167" s="20" t="s">
        <v>2633</v>
      </c>
      <c r="B1167" s="21">
        <v>946</v>
      </c>
      <c r="C1167" s="22" t="s">
        <v>1377</v>
      </c>
      <c r="D1167" s="23" t="s">
        <v>3674</v>
      </c>
      <c r="E1167" s="9"/>
      <c r="F1167" s="35"/>
      <c r="G1167" s="42" t="s">
        <v>3534</v>
      </c>
      <c r="H1167" s="18"/>
    </row>
    <row r="1168" spans="1:8" ht="31.5" x14ac:dyDescent="0.25">
      <c r="A1168" s="20" t="s">
        <v>2647</v>
      </c>
      <c r="B1168" s="21">
        <v>1045</v>
      </c>
      <c r="C1168" s="22" t="s">
        <v>1378</v>
      </c>
      <c r="D1168" s="23" t="s">
        <v>3725</v>
      </c>
      <c r="E1168" s="9"/>
      <c r="F1168" s="35"/>
      <c r="G1168" s="42" t="s">
        <v>3948</v>
      </c>
      <c r="H1168" s="18"/>
    </row>
    <row r="1169" spans="1:8" ht="31.5" x14ac:dyDescent="0.25">
      <c r="A1169" s="20" t="s">
        <v>2648</v>
      </c>
      <c r="B1169" s="21">
        <v>836</v>
      </c>
      <c r="C1169" s="22" t="s">
        <v>1379</v>
      </c>
      <c r="D1169" s="23" t="s">
        <v>3674</v>
      </c>
      <c r="E1169" s="9"/>
      <c r="F1169" s="35"/>
      <c r="G1169" s="42" t="s">
        <v>3948</v>
      </c>
      <c r="H1169" s="18"/>
    </row>
    <row r="1170" spans="1:8" ht="31.5" x14ac:dyDescent="0.25">
      <c r="A1170" s="20" t="s">
        <v>2649</v>
      </c>
      <c r="B1170" s="21">
        <v>1001</v>
      </c>
      <c r="C1170" s="22" t="s">
        <v>1380</v>
      </c>
      <c r="D1170" s="23" t="s">
        <v>3674</v>
      </c>
      <c r="E1170" s="9"/>
      <c r="F1170" s="35"/>
      <c r="G1170" s="42" t="s">
        <v>3948</v>
      </c>
      <c r="H1170" s="18"/>
    </row>
    <row r="1171" spans="1:8" ht="31.5" x14ac:dyDescent="0.25">
      <c r="A1171" s="20" t="s">
        <v>2650</v>
      </c>
      <c r="B1171" s="21">
        <v>946</v>
      </c>
      <c r="C1171" s="22" t="s">
        <v>1381</v>
      </c>
      <c r="D1171" s="23" t="s">
        <v>3674</v>
      </c>
      <c r="E1171" s="9"/>
      <c r="F1171" s="35"/>
      <c r="G1171" s="42" t="s">
        <v>3535</v>
      </c>
      <c r="H1171" s="18"/>
    </row>
    <row r="1172" spans="1:8" ht="31.5" x14ac:dyDescent="0.25">
      <c r="A1172" s="20" t="s">
        <v>2651</v>
      </c>
      <c r="B1172" s="21">
        <v>1111</v>
      </c>
      <c r="C1172" s="22" t="s">
        <v>1382</v>
      </c>
      <c r="D1172" s="23" t="s">
        <v>3674</v>
      </c>
      <c r="E1172" s="9"/>
      <c r="F1172" s="35"/>
      <c r="G1172" s="42" t="s">
        <v>3536</v>
      </c>
      <c r="H1172" s="18"/>
    </row>
    <row r="1173" spans="1:8" ht="15.75" x14ac:dyDescent="0.25">
      <c r="A1173" s="20" t="s">
        <v>2633</v>
      </c>
      <c r="B1173" s="21">
        <v>946</v>
      </c>
      <c r="C1173" s="22" t="s">
        <v>1383</v>
      </c>
      <c r="D1173" s="23" t="s">
        <v>3674</v>
      </c>
      <c r="E1173" s="9"/>
      <c r="F1173" s="35"/>
      <c r="G1173" s="42" t="s">
        <v>3536</v>
      </c>
      <c r="H1173" s="18"/>
    </row>
    <row r="1174" spans="1:8" ht="31.5" x14ac:dyDescent="0.25">
      <c r="A1174" s="20" t="s">
        <v>2652</v>
      </c>
      <c r="B1174" s="21">
        <v>946</v>
      </c>
      <c r="C1174" s="22" t="s">
        <v>1384</v>
      </c>
      <c r="D1174" s="23" t="s">
        <v>3674</v>
      </c>
      <c r="E1174" s="9"/>
      <c r="F1174" s="35"/>
      <c r="G1174" s="42" t="s">
        <v>3537</v>
      </c>
      <c r="H1174" s="18"/>
    </row>
    <row r="1175" spans="1:8" ht="31.5" x14ac:dyDescent="0.25">
      <c r="A1175" s="20" t="s">
        <v>2653</v>
      </c>
      <c r="B1175" s="21">
        <v>1111</v>
      </c>
      <c r="C1175" s="22" t="s">
        <v>1385</v>
      </c>
      <c r="D1175" s="23" t="s">
        <v>3674</v>
      </c>
      <c r="E1175" s="9"/>
      <c r="F1175" s="35"/>
      <c r="G1175" s="42" t="s">
        <v>3538</v>
      </c>
      <c r="H1175" s="18"/>
    </row>
    <row r="1176" spans="1:8" ht="31.5" x14ac:dyDescent="0.25">
      <c r="A1176" s="20" t="s">
        <v>2654</v>
      </c>
      <c r="B1176" s="21">
        <v>1980</v>
      </c>
      <c r="C1176" s="22" t="s">
        <v>1386</v>
      </c>
      <c r="D1176" s="23" t="s">
        <v>3674</v>
      </c>
      <c r="E1176" s="9"/>
      <c r="F1176" s="35"/>
      <c r="G1176" s="42" t="s">
        <v>3539</v>
      </c>
      <c r="H1176" s="18"/>
    </row>
    <row r="1177" spans="1:8" ht="47.25" x14ac:dyDescent="0.25">
      <c r="A1177" s="20" t="s">
        <v>2655</v>
      </c>
      <c r="B1177" s="21">
        <v>1980</v>
      </c>
      <c r="C1177" s="22" t="s">
        <v>1387</v>
      </c>
      <c r="D1177" s="23" t="s">
        <v>3674</v>
      </c>
      <c r="E1177" s="9"/>
      <c r="F1177" s="35"/>
      <c r="G1177" s="42" t="s">
        <v>3540</v>
      </c>
      <c r="H1177" s="18"/>
    </row>
    <row r="1178" spans="1:8" ht="27" x14ac:dyDescent="0.25">
      <c r="A1178" s="20" t="s">
        <v>2633</v>
      </c>
      <c r="B1178" s="21">
        <v>836</v>
      </c>
      <c r="C1178" s="22" t="s">
        <v>1388</v>
      </c>
      <c r="D1178" s="23" t="s">
        <v>3674</v>
      </c>
      <c r="E1178" s="9"/>
      <c r="F1178" s="35"/>
      <c r="G1178" s="42" t="s">
        <v>3541</v>
      </c>
      <c r="H1178" s="18"/>
    </row>
    <row r="1179" spans="1:8" ht="15.75" x14ac:dyDescent="0.25">
      <c r="A1179" s="20" t="s">
        <v>2656</v>
      </c>
      <c r="B1179" s="21">
        <v>946</v>
      </c>
      <c r="C1179" s="22" t="s">
        <v>1389</v>
      </c>
      <c r="D1179" s="23" t="s">
        <v>3674</v>
      </c>
      <c r="E1179" s="9"/>
      <c r="F1179" s="35"/>
      <c r="G1179" s="42" t="s">
        <v>3542</v>
      </c>
      <c r="H1179" s="18"/>
    </row>
    <row r="1180" spans="1:8" ht="31.5" x14ac:dyDescent="0.25">
      <c r="A1180" s="20" t="s">
        <v>2657</v>
      </c>
      <c r="B1180" s="21">
        <v>1210</v>
      </c>
      <c r="C1180" s="22" t="s">
        <v>1390</v>
      </c>
      <c r="D1180" s="23" t="s">
        <v>3674</v>
      </c>
      <c r="E1180" s="9"/>
      <c r="F1180" s="35"/>
      <c r="G1180" s="42" t="s">
        <v>3950</v>
      </c>
      <c r="H1180" s="18"/>
    </row>
    <row r="1181" spans="1:8" ht="47.25" x14ac:dyDescent="0.25">
      <c r="A1181" s="20" t="s">
        <v>2658</v>
      </c>
      <c r="B1181" s="21">
        <v>1870</v>
      </c>
      <c r="C1181" s="22" t="s">
        <v>1391</v>
      </c>
      <c r="D1181" s="23" t="s">
        <v>3674</v>
      </c>
      <c r="E1181" s="9"/>
      <c r="F1181" s="35"/>
      <c r="G1181" s="42" t="s">
        <v>3950</v>
      </c>
      <c r="H1181" s="18"/>
    </row>
    <row r="1182" spans="1:8" ht="31.5" x14ac:dyDescent="0.25">
      <c r="A1182" s="20" t="s">
        <v>2659</v>
      </c>
      <c r="B1182" s="21">
        <v>1540</v>
      </c>
      <c r="C1182" s="22" t="s">
        <v>1392</v>
      </c>
      <c r="D1182" s="23" t="s">
        <v>3674</v>
      </c>
      <c r="E1182" s="9"/>
      <c r="F1182" s="35"/>
      <c r="G1182" s="42" t="s">
        <v>3950</v>
      </c>
      <c r="H1182" s="18"/>
    </row>
    <row r="1183" spans="1:8" ht="47.25" x14ac:dyDescent="0.25">
      <c r="A1183" s="20" t="s">
        <v>2660</v>
      </c>
      <c r="B1183" s="21">
        <v>1870</v>
      </c>
      <c r="C1183" s="22" t="s">
        <v>1393</v>
      </c>
      <c r="D1183" s="23" t="s">
        <v>3674</v>
      </c>
      <c r="E1183" s="9"/>
      <c r="F1183" s="35"/>
      <c r="G1183" s="42" t="s">
        <v>3950</v>
      </c>
      <c r="H1183" s="18"/>
    </row>
    <row r="1184" spans="1:8" ht="31.5" x14ac:dyDescent="0.25">
      <c r="A1184" s="20" t="s">
        <v>2661</v>
      </c>
      <c r="B1184" s="21">
        <v>946</v>
      </c>
      <c r="C1184" s="22" t="s">
        <v>1394</v>
      </c>
      <c r="D1184" s="23" t="s">
        <v>3674</v>
      </c>
      <c r="E1184" s="9"/>
      <c r="F1184" s="35"/>
      <c r="G1184" s="42" t="s">
        <v>3950</v>
      </c>
      <c r="H1184" s="18"/>
    </row>
    <row r="1185" spans="1:8" ht="31.5" x14ac:dyDescent="0.25">
      <c r="A1185" s="20" t="s">
        <v>2662</v>
      </c>
      <c r="B1185" s="21">
        <v>1111</v>
      </c>
      <c r="C1185" s="22" t="s">
        <v>1395</v>
      </c>
      <c r="D1185" s="23" t="s">
        <v>3674</v>
      </c>
      <c r="E1185" s="9"/>
      <c r="F1185" s="35"/>
      <c r="G1185" s="42" t="s">
        <v>3543</v>
      </c>
      <c r="H1185" s="18"/>
    </row>
    <row r="1186" spans="1:8" ht="31.5" x14ac:dyDescent="0.25">
      <c r="A1186" s="20" t="s">
        <v>2663</v>
      </c>
      <c r="B1186" s="21">
        <v>946</v>
      </c>
      <c r="C1186" s="22" t="s">
        <v>1396</v>
      </c>
      <c r="D1186" s="23" t="s">
        <v>3674</v>
      </c>
      <c r="E1186" s="9"/>
      <c r="F1186" s="35"/>
      <c r="G1186" s="42" t="s">
        <v>4005</v>
      </c>
      <c r="H1186" s="18"/>
    </row>
    <row r="1187" spans="1:8" ht="31.5" x14ac:dyDescent="0.25">
      <c r="A1187" s="20" t="s">
        <v>2664</v>
      </c>
      <c r="B1187" s="21">
        <v>1111</v>
      </c>
      <c r="C1187" s="22" t="s">
        <v>1397</v>
      </c>
      <c r="D1187" s="23" t="s">
        <v>3674</v>
      </c>
      <c r="E1187" s="9"/>
      <c r="F1187" s="35"/>
      <c r="G1187" s="42" t="s">
        <v>3539</v>
      </c>
      <c r="H1187" s="18"/>
    </row>
    <row r="1188" spans="1:8" ht="31.5" x14ac:dyDescent="0.25">
      <c r="A1188" s="20" t="s">
        <v>2665</v>
      </c>
      <c r="B1188" s="21">
        <v>924</v>
      </c>
      <c r="C1188" s="22" t="s">
        <v>1398</v>
      </c>
      <c r="D1188" s="23" t="s">
        <v>3674</v>
      </c>
      <c r="E1188" s="9"/>
      <c r="F1188" s="35"/>
      <c r="G1188" s="42" t="s">
        <v>3948</v>
      </c>
      <c r="H1188" s="18"/>
    </row>
    <row r="1189" spans="1:8" ht="31.5" x14ac:dyDescent="0.25">
      <c r="A1189" s="20" t="s">
        <v>2666</v>
      </c>
      <c r="B1189" s="21">
        <v>1089</v>
      </c>
      <c r="C1189" s="22" t="s">
        <v>1399</v>
      </c>
      <c r="D1189" s="23" t="s">
        <v>3674</v>
      </c>
      <c r="E1189" s="9"/>
      <c r="F1189" s="35"/>
      <c r="G1189" s="42" t="s">
        <v>3948</v>
      </c>
      <c r="H1189" s="18"/>
    </row>
    <row r="1190" spans="1:8" ht="31.5" x14ac:dyDescent="0.25">
      <c r="A1190" s="20" t="s">
        <v>2667</v>
      </c>
      <c r="B1190" s="21">
        <v>924</v>
      </c>
      <c r="C1190" s="22" t="s">
        <v>1400</v>
      </c>
      <c r="D1190" s="23" t="s">
        <v>3674</v>
      </c>
      <c r="E1190" s="9"/>
      <c r="F1190" s="35"/>
      <c r="G1190" s="42" t="s">
        <v>3948</v>
      </c>
      <c r="H1190" s="18"/>
    </row>
    <row r="1191" spans="1:8" ht="31.5" x14ac:dyDescent="0.25">
      <c r="A1191" s="20" t="s">
        <v>2668</v>
      </c>
      <c r="B1191" s="21">
        <v>1089</v>
      </c>
      <c r="C1191" s="22" t="s">
        <v>1401</v>
      </c>
      <c r="D1191" s="23" t="s">
        <v>3674</v>
      </c>
      <c r="E1191" s="9"/>
      <c r="F1191" s="35"/>
      <c r="G1191" s="42" t="s">
        <v>3948</v>
      </c>
      <c r="H1191" s="18"/>
    </row>
    <row r="1192" spans="1:8" ht="31.5" x14ac:dyDescent="0.25">
      <c r="A1192" s="20" t="s">
        <v>2669</v>
      </c>
      <c r="B1192" s="21">
        <v>924</v>
      </c>
      <c r="C1192" s="22" t="s">
        <v>1402</v>
      </c>
      <c r="D1192" s="23" t="s">
        <v>3674</v>
      </c>
      <c r="E1192" s="9"/>
      <c r="F1192" s="35"/>
      <c r="G1192" s="42" t="s">
        <v>3948</v>
      </c>
      <c r="H1192" s="18"/>
    </row>
    <row r="1193" spans="1:8" ht="31.5" x14ac:dyDescent="0.25">
      <c r="A1193" s="20" t="s">
        <v>2670</v>
      </c>
      <c r="B1193" s="21">
        <v>1089</v>
      </c>
      <c r="C1193" s="22" t="s">
        <v>1403</v>
      </c>
      <c r="D1193" s="23" t="s">
        <v>3674</v>
      </c>
      <c r="E1193" s="9"/>
      <c r="F1193" s="35"/>
      <c r="G1193" s="42" t="s">
        <v>3544</v>
      </c>
      <c r="H1193" s="18"/>
    </row>
    <row r="1194" spans="1:8" ht="31.5" x14ac:dyDescent="0.25">
      <c r="A1194" s="20" t="s">
        <v>2671</v>
      </c>
      <c r="B1194" s="21">
        <v>924</v>
      </c>
      <c r="C1194" s="22" t="s">
        <v>1404</v>
      </c>
      <c r="D1194" s="23" t="s">
        <v>3674</v>
      </c>
      <c r="E1194" s="9"/>
      <c r="F1194" s="35"/>
      <c r="G1194" s="42" t="s">
        <v>3948</v>
      </c>
      <c r="H1194" s="18"/>
    </row>
    <row r="1195" spans="1:8" ht="31.5" x14ac:dyDescent="0.25">
      <c r="A1195" s="20" t="s">
        <v>2672</v>
      </c>
      <c r="B1195" s="21">
        <v>1089</v>
      </c>
      <c r="C1195" s="22" t="s">
        <v>1405</v>
      </c>
      <c r="D1195" s="23" t="s">
        <v>3674</v>
      </c>
      <c r="E1195" s="9"/>
      <c r="F1195" s="35"/>
      <c r="G1195" s="42" t="s">
        <v>3545</v>
      </c>
      <c r="H1195" s="18"/>
    </row>
    <row r="1196" spans="1:8" ht="15.75" x14ac:dyDescent="0.25">
      <c r="A1196" s="20" t="s">
        <v>2673</v>
      </c>
      <c r="B1196" s="21">
        <v>2805</v>
      </c>
      <c r="C1196" s="22" t="s">
        <v>1406</v>
      </c>
      <c r="D1196" s="23" t="s">
        <v>3726</v>
      </c>
      <c r="E1196" s="9"/>
      <c r="F1196" s="35"/>
      <c r="G1196" s="42" t="s">
        <v>3948</v>
      </c>
      <c r="H1196" s="18"/>
    </row>
    <row r="1197" spans="1:8" ht="31.5" x14ac:dyDescent="0.25">
      <c r="A1197" s="20" t="s">
        <v>2674</v>
      </c>
      <c r="B1197" s="21">
        <v>924</v>
      </c>
      <c r="C1197" s="22" t="s">
        <v>1407</v>
      </c>
      <c r="D1197" s="23" t="s">
        <v>3674</v>
      </c>
      <c r="E1197" s="9"/>
      <c r="F1197" s="35"/>
      <c r="G1197" s="42" t="s">
        <v>3546</v>
      </c>
      <c r="H1197" s="18"/>
    </row>
    <row r="1198" spans="1:8" ht="31.5" x14ac:dyDescent="0.25">
      <c r="A1198" s="20" t="s">
        <v>2675</v>
      </c>
      <c r="B1198" s="21">
        <v>924</v>
      </c>
      <c r="C1198" s="22" t="s">
        <v>1408</v>
      </c>
      <c r="D1198" s="23" t="s">
        <v>3674</v>
      </c>
      <c r="E1198" s="9"/>
      <c r="F1198" s="35"/>
      <c r="G1198" s="42" t="s">
        <v>3948</v>
      </c>
      <c r="H1198" s="18"/>
    </row>
    <row r="1199" spans="1:8" ht="47.25" x14ac:dyDescent="0.25">
      <c r="A1199" s="20" t="s">
        <v>2676</v>
      </c>
      <c r="B1199" s="21">
        <v>924</v>
      </c>
      <c r="C1199" s="22" t="s">
        <v>1409</v>
      </c>
      <c r="D1199" s="23" t="s">
        <v>3674</v>
      </c>
      <c r="E1199" s="9"/>
      <c r="F1199" s="35"/>
      <c r="G1199" s="42" t="s">
        <v>3547</v>
      </c>
      <c r="H1199" s="18"/>
    </row>
    <row r="1200" spans="1:8" ht="31.5" x14ac:dyDescent="0.25">
      <c r="A1200" s="20" t="s">
        <v>2677</v>
      </c>
      <c r="B1200" s="21">
        <v>1375</v>
      </c>
      <c r="C1200" s="22" t="s">
        <v>1360</v>
      </c>
      <c r="D1200" s="23" t="s">
        <v>3727</v>
      </c>
      <c r="E1200" s="9"/>
      <c r="F1200" s="35"/>
      <c r="G1200" s="42" t="s">
        <v>3548</v>
      </c>
      <c r="H1200" s="18"/>
    </row>
    <row r="1201" spans="1:9" ht="15.4" customHeight="1" x14ac:dyDescent="0.25">
      <c r="A1201" s="63" t="s">
        <v>2678</v>
      </c>
      <c r="B1201" s="64"/>
      <c r="C1201" s="64"/>
      <c r="D1201" s="64"/>
      <c r="E1201" s="64"/>
      <c r="F1201" s="64"/>
      <c r="G1201" s="64"/>
      <c r="H1201" s="65"/>
    </row>
    <row r="1202" spans="1:9" ht="47.25" x14ac:dyDescent="0.25">
      <c r="A1202" s="20" t="s">
        <v>2679</v>
      </c>
      <c r="B1202" s="21">
        <v>4312</v>
      </c>
      <c r="C1202" s="22" t="s">
        <v>1410</v>
      </c>
      <c r="D1202" s="23" t="s">
        <v>3728</v>
      </c>
      <c r="E1202" s="9"/>
      <c r="F1202" s="35"/>
      <c r="G1202" s="42" t="s">
        <v>3549</v>
      </c>
      <c r="H1202" s="18"/>
    </row>
    <row r="1203" spans="1:9" ht="47.25" x14ac:dyDescent="0.25">
      <c r="A1203" s="20" t="s">
        <v>2680</v>
      </c>
      <c r="B1203" s="21">
        <v>3234</v>
      </c>
      <c r="C1203" s="22" t="s">
        <v>1411</v>
      </c>
      <c r="D1203" s="23" t="s">
        <v>3728</v>
      </c>
      <c r="E1203" s="9"/>
      <c r="F1203" s="35"/>
      <c r="G1203" s="42" t="s">
        <v>3549</v>
      </c>
      <c r="H1203" s="18"/>
      <c r="I1203" s="2" t="s">
        <v>3987</v>
      </c>
    </row>
    <row r="1204" spans="1:9" ht="15.4" customHeight="1" x14ac:dyDescent="0.25">
      <c r="A1204" s="63" t="s">
        <v>2681</v>
      </c>
      <c r="B1204" s="64"/>
      <c r="C1204" s="64"/>
      <c r="D1204" s="64"/>
      <c r="E1204" s="64"/>
      <c r="F1204" s="64"/>
      <c r="G1204" s="64"/>
      <c r="H1204" s="65"/>
    </row>
    <row r="1205" spans="1:9" ht="15.75" x14ac:dyDescent="0.25">
      <c r="A1205" s="20" t="s">
        <v>2682</v>
      </c>
      <c r="B1205" s="21">
        <v>264</v>
      </c>
      <c r="C1205" s="22" t="s">
        <v>1412</v>
      </c>
      <c r="D1205" s="23" t="s">
        <v>3672</v>
      </c>
      <c r="E1205" s="9"/>
      <c r="F1205" s="35"/>
      <c r="G1205" s="42" t="s">
        <v>3550</v>
      </c>
      <c r="H1205" s="18"/>
    </row>
    <row r="1206" spans="1:9" ht="15.75" x14ac:dyDescent="0.25">
      <c r="A1206" s="20" t="s">
        <v>2683</v>
      </c>
      <c r="B1206" s="21">
        <v>264</v>
      </c>
      <c r="C1206" s="22" t="s">
        <v>1413</v>
      </c>
      <c r="D1206" s="23" t="s">
        <v>3672</v>
      </c>
      <c r="E1206" s="9"/>
      <c r="F1206" s="35"/>
      <c r="G1206" s="42" t="s">
        <v>3550</v>
      </c>
      <c r="H1206" s="18"/>
    </row>
    <row r="1207" spans="1:9" ht="15.75" x14ac:dyDescent="0.25">
      <c r="A1207" s="20" t="s">
        <v>2684</v>
      </c>
      <c r="B1207" s="21">
        <v>264</v>
      </c>
      <c r="C1207" s="22" t="s">
        <v>1414</v>
      </c>
      <c r="D1207" s="23" t="s">
        <v>3672</v>
      </c>
      <c r="E1207" s="9"/>
      <c r="F1207" s="35"/>
      <c r="G1207" s="42" t="s">
        <v>3550</v>
      </c>
      <c r="H1207" s="18"/>
    </row>
    <row r="1208" spans="1:9" ht="15.4" customHeight="1" x14ac:dyDescent="0.25">
      <c r="A1208" s="63" t="s">
        <v>2685</v>
      </c>
      <c r="B1208" s="64"/>
      <c r="C1208" s="64"/>
      <c r="D1208" s="64"/>
      <c r="E1208" s="64"/>
      <c r="F1208" s="64"/>
      <c r="G1208" s="64"/>
      <c r="H1208" s="65"/>
    </row>
    <row r="1209" spans="1:9" ht="15.75" x14ac:dyDescent="0.25">
      <c r="A1209" s="20" t="s">
        <v>2686</v>
      </c>
      <c r="B1209" s="21">
        <v>429</v>
      </c>
      <c r="C1209" s="22" t="s">
        <v>1415</v>
      </c>
      <c r="D1209" s="23" t="s">
        <v>3688</v>
      </c>
      <c r="E1209" s="9"/>
      <c r="F1209" s="35"/>
      <c r="G1209" s="44" t="s">
        <v>3550</v>
      </c>
      <c r="H1209" s="18"/>
    </row>
    <row r="1210" spans="1:9" ht="15.75" x14ac:dyDescent="0.25">
      <c r="A1210" s="20" t="s">
        <v>2687</v>
      </c>
      <c r="B1210" s="21">
        <v>649</v>
      </c>
      <c r="C1210" s="22" t="s">
        <v>1416</v>
      </c>
      <c r="D1210" s="23" t="s">
        <v>3688</v>
      </c>
      <c r="E1210" s="9"/>
      <c r="F1210" s="35"/>
      <c r="G1210" s="42" t="s">
        <v>3993</v>
      </c>
      <c r="H1210" s="18"/>
    </row>
    <row r="1211" spans="1:9" ht="15.75" x14ac:dyDescent="0.25">
      <c r="A1211" s="20" t="s">
        <v>2688</v>
      </c>
      <c r="B1211" s="21">
        <v>649</v>
      </c>
      <c r="C1211" s="22" t="s">
        <v>1417</v>
      </c>
      <c r="D1211" s="23" t="s">
        <v>3688</v>
      </c>
      <c r="E1211" s="9"/>
      <c r="F1211" s="35"/>
      <c r="G1211" s="44" t="s">
        <v>3994</v>
      </c>
      <c r="H1211" s="18"/>
    </row>
    <row r="1212" spans="1:9" ht="15.4" customHeight="1" x14ac:dyDescent="0.25">
      <c r="A1212" s="63" t="s">
        <v>2689</v>
      </c>
      <c r="B1212" s="64"/>
      <c r="C1212" s="64"/>
      <c r="D1212" s="64"/>
      <c r="E1212" s="64"/>
      <c r="F1212" s="64"/>
      <c r="G1212" s="64"/>
      <c r="H1212" s="65"/>
    </row>
    <row r="1213" spans="1:9" ht="110.25" x14ac:dyDescent="0.25">
      <c r="A1213" s="20" t="s">
        <v>2690</v>
      </c>
      <c r="B1213" s="21">
        <v>3883</v>
      </c>
      <c r="C1213" s="22" t="s">
        <v>1418</v>
      </c>
      <c r="D1213" s="23" t="s">
        <v>3729</v>
      </c>
      <c r="E1213" s="9"/>
      <c r="F1213" s="35"/>
      <c r="G1213" s="42" t="s">
        <v>3551</v>
      </c>
      <c r="H1213" s="18"/>
    </row>
    <row r="1214" spans="1:9" ht="47.25" x14ac:dyDescent="0.25">
      <c r="A1214" s="20" t="s">
        <v>2691</v>
      </c>
      <c r="B1214" s="21">
        <v>2585</v>
      </c>
      <c r="C1214" s="22" t="s">
        <v>1419</v>
      </c>
      <c r="D1214" s="23" t="s">
        <v>3729</v>
      </c>
      <c r="E1214" s="9"/>
      <c r="F1214" s="35"/>
      <c r="G1214" s="42" t="s">
        <v>3552</v>
      </c>
      <c r="H1214" s="18"/>
    </row>
    <row r="1215" spans="1:9" ht="15.4" customHeight="1" x14ac:dyDescent="0.25">
      <c r="A1215" s="63" t="s">
        <v>2692</v>
      </c>
      <c r="B1215" s="64"/>
      <c r="C1215" s="64"/>
      <c r="D1215" s="64"/>
      <c r="E1215" s="64"/>
      <c r="F1215" s="64"/>
      <c r="G1215" s="64"/>
      <c r="H1215" s="65"/>
    </row>
    <row r="1216" spans="1:9" ht="15.75" x14ac:dyDescent="0.25">
      <c r="A1216" s="20" t="s">
        <v>2693</v>
      </c>
      <c r="B1216" s="21">
        <v>539</v>
      </c>
      <c r="C1216" s="22" t="s">
        <v>1420</v>
      </c>
      <c r="D1216" s="23" t="s">
        <v>3677</v>
      </c>
      <c r="E1216" s="9"/>
      <c r="F1216" s="35"/>
      <c r="G1216" s="42" t="s">
        <v>3553</v>
      </c>
      <c r="H1216" s="18"/>
    </row>
    <row r="1217" spans="1:8" ht="15.75" x14ac:dyDescent="0.25">
      <c r="A1217" s="20" t="s">
        <v>2694</v>
      </c>
      <c r="B1217" s="21">
        <v>539</v>
      </c>
      <c r="C1217" s="22" t="s">
        <v>1421</v>
      </c>
      <c r="D1217" s="23" t="s">
        <v>3677</v>
      </c>
      <c r="E1217" s="9"/>
      <c r="F1217" s="35"/>
      <c r="G1217" s="42" t="s">
        <v>3554</v>
      </c>
      <c r="H1217" s="18"/>
    </row>
    <row r="1218" spans="1:8" ht="15.75" x14ac:dyDescent="0.25">
      <c r="A1218" s="20" t="s">
        <v>2695</v>
      </c>
      <c r="B1218" s="21">
        <v>539</v>
      </c>
      <c r="C1218" s="22" t="s">
        <v>1422</v>
      </c>
      <c r="D1218" s="23" t="s">
        <v>3677</v>
      </c>
      <c r="E1218" s="9"/>
      <c r="F1218" s="35"/>
      <c r="G1218" s="44" t="s">
        <v>3554</v>
      </c>
      <c r="H1218" s="18"/>
    </row>
    <row r="1219" spans="1:8" ht="15.75" x14ac:dyDescent="0.25">
      <c r="A1219" s="20" t="s">
        <v>2696</v>
      </c>
      <c r="B1219" s="21">
        <v>539</v>
      </c>
      <c r="C1219" s="22" t="s">
        <v>1423</v>
      </c>
      <c r="D1219" s="23" t="s">
        <v>3677</v>
      </c>
      <c r="E1219" s="9"/>
      <c r="F1219" s="35"/>
      <c r="G1219" s="42" t="s">
        <v>3555</v>
      </c>
      <c r="H1219" s="18"/>
    </row>
    <row r="1220" spans="1:8" ht="15.75" x14ac:dyDescent="0.25">
      <c r="A1220" s="20" t="s">
        <v>2697</v>
      </c>
      <c r="B1220" s="21">
        <v>539</v>
      </c>
      <c r="C1220" s="22" t="s">
        <v>1424</v>
      </c>
      <c r="D1220" s="23" t="s">
        <v>3677</v>
      </c>
      <c r="E1220" s="9"/>
      <c r="F1220" s="35"/>
      <c r="G1220" s="42" t="s">
        <v>3556</v>
      </c>
      <c r="H1220" s="18"/>
    </row>
    <row r="1221" spans="1:8" ht="15.4" customHeight="1" x14ac:dyDescent="0.25">
      <c r="A1221" s="63" t="s">
        <v>2698</v>
      </c>
      <c r="B1221" s="64"/>
      <c r="C1221" s="64"/>
      <c r="D1221" s="64"/>
      <c r="E1221" s="64"/>
      <c r="F1221" s="64"/>
      <c r="G1221" s="64"/>
      <c r="H1221" s="65"/>
    </row>
    <row r="1222" spans="1:8" ht="27" x14ac:dyDescent="0.25">
      <c r="A1222" s="20" t="s">
        <v>2699</v>
      </c>
      <c r="B1222" s="21">
        <v>539</v>
      </c>
      <c r="C1222" s="22" t="s">
        <v>1425</v>
      </c>
      <c r="D1222" s="23" t="s">
        <v>3677</v>
      </c>
      <c r="E1222" s="9"/>
      <c r="F1222" s="35"/>
      <c r="G1222" s="44" t="s">
        <v>3557</v>
      </c>
      <c r="H1222" s="18"/>
    </row>
    <row r="1223" spans="1:8" ht="27" x14ac:dyDescent="0.25">
      <c r="A1223" s="20" t="s">
        <v>2700</v>
      </c>
      <c r="B1223" s="21">
        <v>539</v>
      </c>
      <c r="C1223" s="22" t="s">
        <v>1426</v>
      </c>
      <c r="D1223" s="23" t="s">
        <v>3677</v>
      </c>
      <c r="E1223" s="9"/>
      <c r="F1223" s="35"/>
      <c r="G1223" s="42" t="s">
        <v>3557</v>
      </c>
      <c r="H1223" s="18"/>
    </row>
    <row r="1224" spans="1:8" ht="15.75" x14ac:dyDescent="0.25">
      <c r="A1224" s="20" t="s">
        <v>2701</v>
      </c>
      <c r="B1224" s="21">
        <v>539</v>
      </c>
      <c r="C1224" s="22" t="s">
        <v>1427</v>
      </c>
      <c r="D1224" s="23" t="s">
        <v>3677</v>
      </c>
      <c r="E1224" s="9"/>
      <c r="F1224" s="35"/>
      <c r="G1224" s="42" t="s">
        <v>3558</v>
      </c>
      <c r="H1224" s="18"/>
    </row>
    <row r="1225" spans="1:8" ht="15.75" x14ac:dyDescent="0.25">
      <c r="A1225" s="20" t="s">
        <v>2702</v>
      </c>
      <c r="B1225" s="21">
        <v>539</v>
      </c>
      <c r="C1225" s="22" t="s">
        <v>1428</v>
      </c>
      <c r="D1225" s="23" t="s">
        <v>3677</v>
      </c>
      <c r="E1225" s="9"/>
      <c r="F1225" s="35"/>
      <c r="G1225" s="44" t="s">
        <v>3559</v>
      </c>
      <c r="H1225" s="18"/>
    </row>
    <row r="1226" spans="1:8" ht="15.75" x14ac:dyDescent="0.25">
      <c r="A1226" s="20" t="s">
        <v>2703</v>
      </c>
      <c r="B1226" s="21">
        <v>539</v>
      </c>
      <c r="C1226" s="22" t="s">
        <v>1429</v>
      </c>
      <c r="D1226" s="23" t="s">
        <v>3677</v>
      </c>
      <c r="E1226" s="9"/>
      <c r="F1226" s="35"/>
      <c r="G1226" s="42" t="s">
        <v>3559</v>
      </c>
      <c r="H1226" s="18"/>
    </row>
    <row r="1227" spans="1:8" ht="15.4" customHeight="1" x14ac:dyDescent="0.25">
      <c r="A1227" s="63" t="s">
        <v>2704</v>
      </c>
      <c r="B1227" s="64"/>
      <c r="C1227" s="64"/>
      <c r="D1227" s="64"/>
      <c r="E1227" s="64"/>
      <c r="F1227" s="64"/>
      <c r="G1227" s="64"/>
      <c r="H1227" s="65"/>
    </row>
    <row r="1228" spans="1:8" ht="15.75" x14ac:dyDescent="0.25">
      <c r="A1228" s="20" t="s">
        <v>2705</v>
      </c>
      <c r="B1228" s="21">
        <v>539</v>
      </c>
      <c r="C1228" s="22" t="s">
        <v>1430</v>
      </c>
      <c r="D1228" s="23" t="s">
        <v>3677</v>
      </c>
      <c r="E1228" s="9"/>
      <c r="F1228" s="35"/>
      <c r="G1228" s="42" t="s">
        <v>3559</v>
      </c>
      <c r="H1228" s="18"/>
    </row>
    <row r="1229" spans="1:8" ht="15.75" x14ac:dyDescent="0.25">
      <c r="A1229" s="20" t="s">
        <v>2706</v>
      </c>
      <c r="B1229" s="21">
        <v>539</v>
      </c>
      <c r="C1229" s="22" t="s">
        <v>1431</v>
      </c>
      <c r="D1229" s="23" t="s">
        <v>3677</v>
      </c>
      <c r="E1229" s="9"/>
      <c r="F1229" s="35"/>
      <c r="G1229" s="42" t="s">
        <v>3559</v>
      </c>
      <c r="H1229" s="18"/>
    </row>
    <row r="1230" spans="1:8" ht="15.75" x14ac:dyDescent="0.25">
      <c r="A1230" s="20" t="s">
        <v>2707</v>
      </c>
      <c r="B1230" s="21">
        <v>539</v>
      </c>
      <c r="C1230" s="22" t="s">
        <v>1432</v>
      </c>
      <c r="D1230" s="23" t="s">
        <v>3677</v>
      </c>
      <c r="E1230" s="9"/>
      <c r="F1230" s="35"/>
      <c r="G1230" s="42" t="s">
        <v>3559</v>
      </c>
      <c r="H1230" s="18"/>
    </row>
    <row r="1231" spans="1:8" ht="15.75" x14ac:dyDescent="0.25">
      <c r="A1231" s="20" t="s">
        <v>2708</v>
      </c>
      <c r="B1231" s="21">
        <v>539</v>
      </c>
      <c r="C1231" s="22" t="s">
        <v>1433</v>
      </c>
      <c r="D1231" s="23" t="s">
        <v>3677</v>
      </c>
      <c r="E1231" s="9"/>
      <c r="F1231" s="35"/>
      <c r="G1231" s="44" t="s">
        <v>3559</v>
      </c>
      <c r="H1231" s="18"/>
    </row>
    <row r="1232" spans="1:8" ht="15.75" x14ac:dyDescent="0.25">
      <c r="A1232" s="20" t="s">
        <v>2709</v>
      </c>
      <c r="B1232" s="21">
        <v>539</v>
      </c>
      <c r="C1232" s="22" t="s">
        <v>1434</v>
      </c>
      <c r="D1232" s="23" t="s">
        <v>3677</v>
      </c>
      <c r="E1232" s="9"/>
      <c r="F1232" s="35"/>
      <c r="G1232" s="42" t="s">
        <v>3559</v>
      </c>
      <c r="H1232" s="18"/>
    </row>
    <row r="1233" spans="1:8" ht="15.75" x14ac:dyDescent="0.25">
      <c r="A1233" s="20" t="s">
        <v>2710</v>
      </c>
      <c r="B1233" s="21">
        <v>539</v>
      </c>
      <c r="C1233" s="22" t="s">
        <v>1435</v>
      </c>
      <c r="D1233" s="23" t="s">
        <v>3677</v>
      </c>
      <c r="E1233" s="9"/>
      <c r="F1233" s="35"/>
      <c r="G1233" s="42" t="s">
        <v>3559</v>
      </c>
      <c r="H1233" s="18"/>
    </row>
    <row r="1234" spans="1:8" ht="15.75" x14ac:dyDescent="0.25">
      <c r="A1234" s="20" t="s">
        <v>2711</v>
      </c>
      <c r="B1234" s="21">
        <v>539</v>
      </c>
      <c r="C1234" s="22" t="s">
        <v>1436</v>
      </c>
      <c r="D1234" s="23" t="s">
        <v>3677</v>
      </c>
      <c r="E1234" s="9"/>
      <c r="F1234" s="35"/>
      <c r="G1234" s="42" t="s">
        <v>3559</v>
      </c>
      <c r="H1234" s="18"/>
    </row>
    <row r="1235" spans="1:8" ht="15.75" x14ac:dyDescent="0.25">
      <c r="A1235" s="20" t="s">
        <v>2712</v>
      </c>
      <c r="B1235" s="21">
        <v>539</v>
      </c>
      <c r="C1235" s="22" t="s">
        <v>1437</v>
      </c>
      <c r="D1235" s="23" t="s">
        <v>3677</v>
      </c>
      <c r="E1235" s="9"/>
      <c r="F1235" s="35"/>
      <c r="G1235" s="42" t="s">
        <v>3559</v>
      </c>
      <c r="H1235" s="18"/>
    </row>
    <row r="1236" spans="1:8" ht="15.75" x14ac:dyDescent="0.25">
      <c r="A1236" s="20" t="s">
        <v>2713</v>
      </c>
      <c r="B1236" s="21">
        <v>539</v>
      </c>
      <c r="C1236" s="22" t="s">
        <v>1438</v>
      </c>
      <c r="D1236" s="23" t="s">
        <v>3677</v>
      </c>
      <c r="E1236" s="9"/>
      <c r="F1236" s="35"/>
      <c r="G1236" s="42" t="s">
        <v>3559</v>
      </c>
      <c r="H1236" s="18"/>
    </row>
    <row r="1237" spans="1:8" ht="15.75" x14ac:dyDescent="0.25">
      <c r="A1237" s="20" t="s">
        <v>2714</v>
      </c>
      <c r="B1237" s="21">
        <v>539</v>
      </c>
      <c r="C1237" s="22" t="s">
        <v>1439</v>
      </c>
      <c r="D1237" s="23" t="s">
        <v>3677</v>
      </c>
      <c r="E1237" s="9"/>
      <c r="F1237" s="35"/>
      <c r="G1237" s="44" t="s">
        <v>3559</v>
      </c>
      <c r="H1237" s="18"/>
    </row>
    <row r="1238" spans="1:8" ht="15.75" x14ac:dyDescent="0.25">
      <c r="A1238" s="20" t="s">
        <v>2715</v>
      </c>
      <c r="B1238" s="21">
        <v>539</v>
      </c>
      <c r="C1238" s="22" t="s">
        <v>1440</v>
      </c>
      <c r="D1238" s="23" t="s">
        <v>3677</v>
      </c>
      <c r="E1238" s="9"/>
      <c r="F1238" s="35"/>
      <c r="G1238" s="42" t="s">
        <v>3559</v>
      </c>
      <c r="H1238" s="18"/>
    </row>
    <row r="1239" spans="1:8" ht="15.75" x14ac:dyDescent="0.25">
      <c r="A1239" s="20" t="s">
        <v>2716</v>
      </c>
      <c r="B1239" s="21">
        <v>539</v>
      </c>
      <c r="C1239" s="22" t="s">
        <v>1441</v>
      </c>
      <c r="D1239" s="23" t="s">
        <v>3677</v>
      </c>
      <c r="E1239" s="9"/>
      <c r="F1239" s="35"/>
      <c r="G1239" s="42" t="s">
        <v>3559</v>
      </c>
      <c r="H1239" s="18"/>
    </row>
    <row r="1240" spans="1:8" ht="15.75" x14ac:dyDescent="0.25">
      <c r="A1240" s="20" t="s">
        <v>2717</v>
      </c>
      <c r="B1240" s="21">
        <v>539</v>
      </c>
      <c r="C1240" s="22" t="s">
        <v>1442</v>
      </c>
      <c r="D1240" s="23" t="s">
        <v>3677</v>
      </c>
      <c r="E1240" s="9"/>
      <c r="F1240" s="35"/>
      <c r="G1240" s="42" t="s">
        <v>3559</v>
      </c>
      <c r="H1240" s="18"/>
    </row>
    <row r="1241" spans="1:8" ht="15.75" x14ac:dyDescent="0.25">
      <c r="A1241" s="20" t="s">
        <v>2718</v>
      </c>
      <c r="B1241" s="21">
        <v>539</v>
      </c>
      <c r="C1241" s="22" t="s">
        <v>1443</v>
      </c>
      <c r="D1241" s="23" t="s">
        <v>3677</v>
      </c>
      <c r="E1241" s="9"/>
      <c r="F1241" s="35"/>
      <c r="G1241" s="42" t="s">
        <v>3559</v>
      </c>
      <c r="H1241" s="18"/>
    </row>
    <row r="1242" spans="1:8" ht="15.75" x14ac:dyDescent="0.25">
      <c r="A1242" s="20" t="s">
        <v>2719</v>
      </c>
      <c r="B1242" s="21">
        <v>539</v>
      </c>
      <c r="C1242" s="22" t="s">
        <v>1444</v>
      </c>
      <c r="D1242" s="23" t="s">
        <v>3677</v>
      </c>
      <c r="E1242" s="9"/>
      <c r="F1242" s="35"/>
      <c r="G1242" s="42" t="s">
        <v>3559</v>
      </c>
      <c r="H1242" s="18"/>
    </row>
    <row r="1243" spans="1:8" ht="15.75" x14ac:dyDescent="0.25">
      <c r="A1243" s="20" t="s">
        <v>2720</v>
      </c>
      <c r="B1243" s="21">
        <v>539</v>
      </c>
      <c r="C1243" s="22" t="s">
        <v>1445</v>
      </c>
      <c r="D1243" s="23" t="s">
        <v>3677</v>
      </c>
      <c r="E1243" s="9"/>
      <c r="F1243" s="35"/>
      <c r="G1243" s="42" t="s">
        <v>3559</v>
      </c>
      <c r="H1243" s="18"/>
    </row>
    <row r="1244" spans="1:8" ht="15.75" x14ac:dyDescent="0.25">
      <c r="A1244" s="20" t="s">
        <v>2721</v>
      </c>
      <c r="B1244" s="21">
        <v>539</v>
      </c>
      <c r="C1244" s="22" t="s">
        <v>1446</v>
      </c>
      <c r="D1244" s="23" t="s">
        <v>3677</v>
      </c>
      <c r="E1244" s="9"/>
      <c r="F1244" s="35"/>
      <c r="G1244" s="42" t="s">
        <v>3559</v>
      </c>
      <c r="H1244" s="18"/>
    </row>
    <row r="1245" spans="1:8" ht="15.75" x14ac:dyDescent="0.25">
      <c r="A1245" s="20" t="s">
        <v>2722</v>
      </c>
      <c r="B1245" s="21">
        <v>539</v>
      </c>
      <c r="C1245" s="22" t="s">
        <v>1447</v>
      </c>
      <c r="D1245" s="23" t="s">
        <v>3677</v>
      </c>
      <c r="E1245" s="9"/>
      <c r="F1245" s="35"/>
      <c r="G1245" s="42" t="s">
        <v>3559</v>
      </c>
      <c r="H1245" s="18"/>
    </row>
    <row r="1246" spans="1:8" ht="15.75" x14ac:dyDescent="0.25">
      <c r="A1246" s="20" t="s">
        <v>2723</v>
      </c>
      <c r="B1246" s="21">
        <v>539</v>
      </c>
      <c r="C1246" s="22" t="s">
        <v>1448</v>
      </c>
      <c r="D1246" s="23" t="s">
        <v>3677</v>
      </c>
      <c r="E1246" s="9"/>
      <c r="F1246" s="35"/>
      <c r="G1246" s="42" t="s">
        <v>3559</v>
      </c>
      <c r="H1246" s="18"/>
    </row>
    <row r="1247" spans="1:8" ht="15.75" x14ac:dyDescent="0.25">
      <c r="A1247" s="20" t="s">
        <v>2724</v>
      </c>
      <c r="B1247" s="21">
        <v>539</v>
      </c>
      <c r="C1247" s="22" t="s">
        <v>1449</v>
      </c>
      <c r="D1247" s="23" t="s">
        <v>3677</v>
      </c>
      <c r="E1247" s="9"/>
      <c r="F1247" s="35"/>
      <c r="G1247" s="42" t="s">
        <v>3559</v>
      </c>
      <c r="H1247" s="18"/>
    </row>
    <row r="1248" spans="1:8" ht="15.75" x14ac:dyDescent="0.25">
      <c r="A1248" s="20" t="s">
        <v>2725</v>
      </c>
      <c r="B1248" s="21">
        <v>539</v>
      </c>
      <c r="C1248" s="22" t="s">
        <v>1450</v>
      </c>
      <c r="D1248" s="23" t="s">
        <v>3677</v>
      </c>
      <c r="E1248" s="9"/>
      <c r="F1248" s="35"/>
      <c r="G1248" s="42" t="s">
        <v>3559</v>
      </c>
      <c r="H1248" s="18"/>
    </row>
    <row r="1249" spans="1:8" ht="15.75" x14ac:dyDescent="0.25">
      <c r="A1249" s="20" t="s">
        <v>2726</v>
      </c>
      <c r="B1249" s="21">
        <v>539</v>
      </c>
      <c r="C1249" s="22" t="s">
        <v>1451</v>
      </c>
      <c r="D1249" s="23" t="s">
        <v>3677</v>
      </c>
      <c r="E1249" s="9"/>
      <c r="F1249" s="35"/>
      <c r="G1249" s="42" t="s">
        <v>3559</v>
      </c>
      <c r="H1249" s="18"/>
    </row>
    <row r="1250" spans="1:8" ht="15.4" customHeight="1" x14ac:dyDescent="0.25">
      <c r="A1250" s="63" t="s">
        <v>2727</v>
      </c>
      <c r="B1250" s="64"/>
      <c r="C1250" s="64"/>
      <c r="D1250" s="64"/>
      <c r="E1250" s="64"/>
      <c r="F1250" s="64"/>
      <c r="G1250" s="64"/>
      <c r="H1250" s="65"/>
    </row>
    <row r="1251" spans="1:8" ht="31.5" x14ac:dyDescent="0.25">
      <c r="A1251" s="20" t="s">
        <v>2728</v>
      </c>
      <c r="B1251" s="21">
        <v>6039</v>
      </c>
      <c r="C1251" s="22" t="s">
        <v>1452</v>
      </c>
      <c r="D1251" s="23" t="s">
        <v>3730</v>
      </c>
      <c r="E1251" s="9"/>
      <c r="F1251" s="35"/>
      <c r="G1251" s="42" t="s">
        <v>3951</v>
      </c>
      <c r="H1251" s="18"/>
    </row>
    <row r="1252" spans="1:8" ht="15.75" x14ac:dyDescent="0.25">
      <c r="A1252" s="20" t="s">
        <v>2729</v>
      </c>
      <c r="B1252" s="21">
        <v>2915</v>
      </c>
      <c r="C1252" s="22" t="s">
        <v>1453</v>
      </c>
      <c r="D1252" s="23" t="s">
        <v>3731</v>
      </c>
      <c r="E1252" s="9"/>
      <c r="F1252" s="35"/>
      <c r="G1252" s="42" t="s">
        <v>3951</v>
      </c>
      <c r="H1252" s="18"/>
    </row>
    <row r="1253" spans="1:8" ht="15.75" x14ac:dyDescent="0.25">
      <c r="A1253" s="20" t="s">
        <v>2730</v>
      </c>
      <c r="B1253" s="21">
        <v>2915</v>
      </c>
      <c r="C1253" s="22" t="s">
        <v>1454</v>
      </c>
      <c r="D1253" s="23" t="s">
        <v>3672</v>
      </c>
      <c r="E1253" s="9"/>
      <c r="F1253" s="35"/>
      <c r="G1253" s="42" t="s">
        <v>3951</v>
      </c>
      <c r="H1253" s="18"/>
    </row>
    <row r="1254" spans="1:8" ht="15.75" x14ac:dyDescent="0.25">
      <c r="A1254" s="20" t="s">
        <v>2731</v>
      </c>
      <c r="B1254" s="21">
        <v>2915</v>
      </c>
      <c r="C1254" s="22" t="s">
        <v>1455</v>
      </c>
      <c r="D1254" s="23" t="s">
        <v>3731</v>
      </c>
      <c r="E1254" s="9"/>
      <c r="F1254" s="35"/>
      <c r="G1254" s="42" t="s">
        <v>3951</v>
      </c>
      <c r="H1254" s="18"/>
    </row>
    <row r="1255" spans="1:8" ht="15.75" x14ac:dyDescent="0.25">
      <c r="A1255" s="20" t="s">
        <v>2732</v>
      </c>
      <c r="B1255" s="21">
        <v>2915</v>
      </c>
      <c r="C1255" s="22" t="s">
        <v>1456</v>
      </c>
      <c r="D1255" s="23" t="s">
        <v>3732</v>
      </c>
      <c r="E1255" s="9"/>
      <c r="F1255" s="35"/>
      <c r="G1255" s="42" t="s">
        <v>3951</v>
      </c>
      <c r="H1255" s="18"/>
    </row>
    <row r="1256" spans="1:8" ht="15.75" x14ac:dyDescent="0.25">
      <c r="A1256" s="20" t="s">
        <v>2733</v>
      </c>
      <c r="B1256" s="21">
        <v>2915</v>
      </c>
      <c r="C1256" s="22" t="s">
        <v>1457</v>
      </c>
      <c r="D1256" s="23" t="s">
        <v>3709</v>
      </c>
      <c r="E1256" s="9"/>
      <c r="F1256" s="35"/>
      <c r="G1256" s="42" t="s">
        <v>3559</v>
      </c>
      <c r="H1256" s="18"/>
    </row>
    <row r="1257" spans="1:8" ht="15.4" customHeight="1" x14ac:dyDescent="0.25">
      <c r="A1257" s="63" t="s">
        <v>2734</v>
      </c>
      <c r="B1257" s="64"/>
      <c r="C1257" s="64"/>
      <c r="D1257" s="64"/>
      <c r="E1257" s="64"/>
      <c r="F1257" s="64"/>
      <c r="G1257" s="64"/>
      <c r="H1257" s="65"/>
    </row>
    <row r="1258" spans="1:8" ht="31.5" x14ac:dyDescent="0.25">
      <c r="A1258" s="20" t="s">
        <v>2735</v>
      </c>
      <c r="B1258" s="21">
        <v>7277.6</v>
      </c>
      <c r="C1258" s="22" t="s">
        <v>3127</v>
      </c>
      <c r="D1258" s="23" t="s">
        <v>3669</v>
      </c>
      <c r="E1258" s="9"/>
      <c r="F1258" s="35"/>
      <c r="G1258" s="42" t="s">
        <v>3559</v>
      </c>
      <c r="H1258" s="18"/>
    </row>
    <row r="1259" spans="1:8" ht="15.4" customHeight="1" x14ac:dyDescent="0.25">
      <c r="A1259" s="63" t="s">
        <v>2736</v>
      </c>
      <c r="B1259" s="64"/>
      <c r="C1259" s="64"/>
      <c r="D1259" s="64"/>
      <c r="E1259" s="64"/>
      <c r="F1259" s="64"/>
      <c r="G1259" s="64"/>
      <c r="H1259" s="65"/>
    </row>
    <row r="1260" spans="1:8" ht="15.75" x14ac:dyDescent="0.25">
      <c r="A1260" s="20" t="s">
        <v>2737</v>
      </c>
      <c r="B1260" s="21">
        <v>528</v>
      </c>
      <c r="C1260" s="22" t="s">
        <v>1458</v>
      </c>
      <c r="D1260" s="23" t="s">
        <v>3678</v>
      </c>
      <c r="E1260" s="9"/>
      <c r="F1260" s="35"/>
      <c r="G1260" s="44" t="s">
        <v>3563</v>
      </c>
      <c r="H1260" s="18"/>
    </row>
    <row r="1261" spans="1:8" ht="15.75" x14ac:dyDescent="0.25">
      <c r="A1261" s="20" t="s">
        <v>2738</v>
      </c>
      <c r="B1261" s="21">
        <v>627</v>
      </c>
      <c r="C1261" s="22" t="s">
        <v>1459</v>
      </c>
      <c r="D1261" s="23" t="s">
        <v>3664</v>
      </c>
      <c r="E1261" s="9"/>
      <c r="F1261" s="35"/>
      <c r="G1261" s="42" t="s">
        <v>3563</v>
      </c>
      <c r="H1261" s="18"/>
    </row>
    <row r="1262" spans="1:8" ht="15.75" x14ac:dyDescent="0.25">
      <c r="A1262" s="20" t="s">
        <v>2739</v>
      </c>
      <c r="B1262" s="21">
        <v>1298</v>
      </c>
      <c r="C1262" s="22" t="s">
        <v>1547</v>
      </c>
      <c r="D1262" s="23" t="s">
        <v>3670</v>
      </c>
      <c r="E1262" s="9"/>
      <c r="F1262" s="35"/>
      <c r="G1262" s="42" t="s">
        <v>3563</v>
      </c>
      <c r="H1262" s="18"/>
    </row>
    <row r="1263" spans="1:8" ht="47.25" x14ac:dyDescent="0.25">
      <c r="A1263" s="20" t="s">
        <v>2740</v>
      </c>
      <c r="B1263" s="21">
        <v>1298</v>
      </c>
      <c r="C1263" s="22" t="s">
        <v>1460</v>
      </c>
      <c r="D1263" s="23" t="s">
        <v>3733</v>
      </c>
      <c r="E1263" s="9"/>
      <c r="F1263" s="35"/>
      <c r="G1263" s="42" t="s">
        <v>3952</v>
      </c>
      <c r="H1263" s="18"/>
    </row>
    <row r="1264" spans="1:8" ht="47.25" x14ac:dyDescent="0.25">
      <c r="A1264" s="20" t="s">
        <v>2741</v>
      </c>
      <c r="B1264" s="21">
        <v>1298</v>
      </c>
      <c r="C1264" s="22" t="s">
        <v>1461</v>
      </c>
      <c r="D1264" s="23" t="s">
        <v>3733</v>
      </c>
      <c r="E1264" s="9"/>
      <c r="F1264" s="35"/>
      <c r="G1264" s="42" t="s">
        <v>3560</v>
      </c>
      <c r="H1264" s="18"/>
    </row>
    <row r="1265" spans="1:8" ht="47.25" x14ac:dyDescent="0.25">
      <c r="A1265" s="20" t="s">
        <v>2742</v>
      </c>
      <c r="B1265" s="21">
        <v>1298</v>
      </c>
      <c r="C1265" s="22" t="s">
        <v>1462</v>
      </c>
      <c r="D1265" s="23" t="s">
        <v>3733</v>
      </c>
      <c r="E1265" s="9"/>
      <c r="F1265" s="35"/>
      <c r="G1265" s="42" t="s">
        <v>3561</v>
      </c>
      <c r="H1265" s="18"/>
    </row>
    <row r="1266" spans="1:8" ht="63" x14ac:dyDescent="0.25">
      <c r="A1266" s="20" t="s">
        <v>2743</v>
      </c>
      <c r="B1266" s="21">
        <v>1298</v>
      </c>
      <c r="C1266" s="22" t="s">
        <v>1463</v>
      </c>
      <c r="D1266" s="23" t="s">
        <v>3733</v>
      </c>
      <c r="E1266" s="9"/>
      <c r="F1266" s="35"/>
      <c r="G1266" s="42" t="s">
        <v>3562</v>
      </c>
      <c r="H1266" s="18"/>
    </row>
    <row r="1267" spans="1:8" ht="31.5" x14ac:dyDescent="0.25">
      <c r="A1267" s="20" t="s">
        <v>2744</v>
      </c>
      <c r="B1267" s="21">
        <v>1298</v>
      </c>
      <c r="C1267" s="22" t="s">
        <v>1464</v>
      </c>
      <c r="D1267" s="23" t="s">
        <v>3733</v>
      </c>
      <c r="E1267" s="9"/>
      <c r="F1267" s="35"/>
      <c r="G1267" s="44" t="s">
        <v>3562</v>
      </c>
      <c r="H1267" s="18"/>
    </row>
    <row r="1268" spans="1:8" ht="31.5" x14ac:dyDescent="0.25">
      <c r="A1268" s="20" t="s">
        <v>2745</v>
      </c>
      <c r="B1268" s="21">
        <v>1298</v>
      </c>
      <c r="C1268" s="22" t="s">
        <v>1465</v>
      </c>
      <c r="D1268" s="23" t="s">
        <v>3733</v>
      </c>
      <c r="E1268" s="9"/>
      <c r="F1268" s="35"/>
      <c r="G1268" s="42" t="s">
        <v>3562</v>
      </c>
      <c r="H1268" s="18"/>
    </row>
    <row r="1269" spans="1:8" ht="47.25" x14ac:dyDescent="0.25">
      <c r="A1269" s="20" t="s">
        <v>2746</v>
      </c>
      <c r="B1269" s="21">
        <v>1298</v>
      </c>
      <c r="C1269" s="22" t="s">
        <v>1466</v>
      </c>
      <c r="D1269" s="23" t="s">
        <v>3733</v>
      </c>
      <c r="E1269" s="9"/>
      <c r="F1269" s="35"/>
      <c r="G1269" s="44" t="s">
        <v>3562</v>
      </c>
      <c r="H1269" s="18"/>
    </row>
    <row r="1270" spans="1:8" ht="47.25" x14ac:dyDescent="0.25">
      <c r="A1270" s="20" t="s">
        <v>2747</v>
      </c>
      <c r="B1270" s="21">
        <v>1298</v>
      </c>
      <c r="C1270" s="22" t="s">
        <v>1467</v>
      </c>
      <c r="D1270" s="23" t="s">
        <v>3733</v>
      </c>
      <c r="E1270" s="9"/>
      <c r="F1270" s="35"/>
      <c r="G1270" s="42" t="s">
        <v>3563</v>
      </c>
      <c r="H1270" s="18"/>
    </row>
    <row r="1271" spans="1:8" ht="47.25" x14ac:dyDescent="0.25">
      <c r="A1271" s="20" t="s">
        <v>2748</v>
      </c>
      <c r="B1271" s="21">
        <v>1936</v>
      </c>
      <c r="C1271" s="22" t="s">
        <v>1468</v>
      </c>
      <c r="D1271" s="23" t="s">
        <v>3733</v>
      </c>
      <c r="E1271" s="9"/>
      <c r="F1271" s="35"/>
      <c r="G1271" s="42" t="s">
        <v>3564</v>
      </c>
      <c r="H1271" s="18"/>
    </row>
    <row r="1272" spans="1:8" ht="31.5" x14ac:dyDescent="0.25">
      <c r="A1272" s="20" t="s">
        <v>2749</v>
      </c>
      <c r="B1272" s="21">
        <v>1936</v>
      </c>
      <c r="C1272" s="22" t="s">
        <v>1469</v>
      </c>
      <c r="D1272" s="23" t="s">
        <v>3733</v>
      </c>
      <c r="E1272" s="9"/>
      <c r="F1272" s="35"/>
      <c r="G1272" s="42" t="s">
        <v>3565</v>
      </c>
      <c r="H1272" s="18"/>
    </row>
    <row r="1273" spans="1:8" ht="15.4" customHeight="1" x14ac:dyDescent="0.25">
      <c r="A1273" s="63" t="s">
        <v>2750</v>
      </c>
      <c r="B1273" s="64"/>
      <c r="C1273" s="64"/>
      <c r="D1273" s="64"/>
      <c r="E1273" s="64"/>
      <c r="F1273" s="64"/>
      <c r="G1273" s="64"/>
      <c r="H1273" s="65"/>
    </row>
    <row r="1274" spans="1:8" ht="31.5" x14ac:dyDescent="0.25">
      <c r="A1274" s="20" t="s">
        <v>2751</v>
      </c>
      <c r="B1274" s="21">
        <v>1298</v>
      </c>
      <c r="C1274" s="22" t="s">
        <v>1470</v>
      </c>
      <c r="D1274" s="23" t="s">
        <v>3689</v>
      </c>
      <c r="E1274" s="9"/>
      <c r="F1274" s="35"/>
      <c r="G1274" s="42" t="s">
        <v>3565</v>
      </c>
      <c r="H1274" s="18"/>
    </row>
    <row r="1275" spans="1:8" ht="31.5" x14ac:dyDescent="0.25">
      <c r="A1275" s="20" t="s">
        <v>2752</v>
      </c>
      <c r="B1275" s="21">
        <v>1298</v>
      </c>
      <c r="C1275" s="22" t="s">
        <v>1471</v>
      </c>
      <c r="D1275" s="23" t="s">
        <v>3689</v>
      </c>
      <c r="E1275" s="9"/>
      <c r="F1275" s="35"/>
      <c r="G1275" s="42" t="s">
        <v>3565</v>
      </c>
      <c r="H1275" s="18"/>
    </row>
    <row r="1276" spans="1:8" ht="47.25" x14ac:dyDescent="0.25">
      <c r="A1276" s="20" t="s">
        <v>2753</v>
      </c>
      <c r="B1276" s="21">
        <v>1298</v>
      </c>
      <c r="C1276" s="22" t="s">
        <v>1472</v>
      </c>
      <c r="D1276" s="23" t="s">
        <v>3689</v>
      </c>
      <c r="E1276" s="9"/>
      <c r="F1276" s="35"/>
      <c r="G1276" s="42" t="s">
        <v>3565</v>
      </c>
      <c r="H1276" s="18"/>
    </row>
    <row r="1277" spans="1:8" ht="31.5" x14ac:dyDescent="0.25">
      <c r="A1277" s="20" t="s">
        <v>2754</v>
      </c>
      <c r="B1277" s="21">
        <v>1298</v>
      </c>
      <c r="C1277" s="22" t="s">
        <v>1473</v>
      </c>
      <c r="D1277" s="23" t="s">
        <v>3689</v>
      </c>
      <c r="E1277" s="9"/>
      <c r="F1277" s="35"/>
      <c r="G1277" s="42" t="s">
        <v>3565</v>
      </c>
      <c r="H1277" s="18"/>
    </row>
    <row r="1278" spans="1:8" ht="31.5" x14ac:dyDescent="0.25">
      <c r="A1278" s="20" t="s">
        <v>2755</v>
      </c>
      <c r="B1278" s="21">
        <v>1298</v>
      </c>
      <c r="C1278" s="22" t="s">
        <v>1474</v>
      </c>
      <c r="D1278" s="23" t="s">
        <v>3689</v>
      </c>
      <c r="E1278" s="9"/>
      <c r="F1278" s="35"/>
      <c r="G1278" s="42" t="s">
        <v>3565</v>
      </c>
      <c r="H1278" s="18"/>
    </row>
    <row r="1279" spans="1:8" ht="31.5" x14ac:dyDescent="0.25">
      <c r="A1279" s="20" t="s">
        <v>2756</v>
      </c>
      <c r="B1279" s="21">
        <v>1298</v>
      </c>
      <c r="C1279" s="22" t="s">
        <v>1475</v>
      </c>
      <c r="D1279" s="23" t="s">
        <v>3689</v>
      </c>
      <c r="E1279" s="9"/>
      <c r="F1279" s="35"/>
      <c r="G1279" s="42" t="s">
        <v>3565</v>
      </c>
      <c r="H1279" s="18"/>
    </row>
    <row r="1280" spans="1:8" ht="31.5" x14ac:dyDescent="0.25">
      <c r="A1280" s="20" t="s">
        <v>2757</v>
      </c>
      <c r="B1280" s="21">
        <v>1298</v>
      </c>
      <c r="C1280" s="22" t="s">
        <v>1476</v>
      </c>
      <c r="D1280" s="23" t="s">
        <v>3689</v>
      </c>
      <c r="E1280" s="9"/>
      <c r="F1280" s="35"/>
      <c r="G1280" s="42" t="s">
        <v>3565</v>
      </c>
      <c r="H1280" s="18"/>
    </row>
    <row r="1281" spans="1:8" ht="47.25" x14ac:dyDescent="0.25">
      <c r="A1281" s="20" t="s">
        <v>2758</v>
      </c>
      <c r="B1281" s="21">
        <v>1298</v>
      </c>
      <c r="C1281" s="22" t="s">
        <v>1477</v>
      </c>
      <c r="D1281" s="23" t="s">
        <v>3689</v>
      </c>
      <c r="E1281" s="9"/>
      <c r="F1281" s="35"/>
      <c r="G1281" s="42" t="s">
        <v>3565</v>
      </c>
      <c r="H1281" s="18"/>
    </row>
    <row r="1282" spans="1:8" ht="31.5" x14ac:dyDescent="0.25">
      <c r="A1282" s="20" t="s">
        <v>2759</v>
      </c>
      <c r="B1282" s="21">
        <v>1298</v>
      </c>
      <c r="C1282" s="22" t="s">
        <v>1478</v>
      </c>
      <c r="D1282" s="23" t="s">
        <v>3689</v>
      </c>
      <c r="E1282" s="9"/>
      <c r="F1282" s="35"/>
      <c r="G1282" s="42" t="s">
        <v>3565</v>
      </c>
      <c r="H1282" s="18"/>
    </row>
    <row r="1283" spans="1:8" ht="31.5" x14ac:dyDescent="0.25">
      <c r="A1283" s="20" t="s">
        <v>2760</v>
      </c>
      <c r="B1283" s="21">
        <v>1298</v>
      </c>
      <c r="C1283" s="22" t="s">
        <v>1479</v>
      </c>
      <c r="D1283" s="23" t="s">
        <v>3689</v>
      </c>
      <c r="E1283" s="9"/>
      <c r="F1283" s="35"/>
      <c r="G1283" s="44" t="s">
        <v>3565</v>
      </c>
      <c r="H1283" s="18"/>
    </row>
    <row r="1284" spans="1:8" ht="31.5" x14ac:dyDescent="0.25">
      <c r="A1284" s="20" t="s">
        <v>2761</v>
      </c>
      <c r="B1284" s="21">
        <v>1298</v>
      </c>
      <c r="C1284" s="22" t="s">
        <v>1480</v>
      </c>
      <c r="D1284" s="23" t="s">
        <v>3689</v>
      </c>
      <c r="E1284" s="9"/>
      <c r="F1284" s="35"/>
      <c r="G1284" s="42" t="s">
        <v>3565</v>
      </c>
      <c r="H1284" s="18"/>
    </row>
    <row r="1285" spans="1:8" ht="31.5" x14ac:dyDescent="0.25">
      <c r="A1285" s="20" t="s">
        <v>2762</v>
      </c>
      <c r="B1285" s="21">
        <v>1298</v>
      </c>
      <c r="C1285" s="22" t="s">
        <v>1481</v>
      </c>
      <c r="D1285" s="23" t="s">
        <v>3689</v>
      </c>
      <c r="E1285" s="9"/>
      <c r="F1285" s="35"/>
      <c r="G1285" s="42" t="s">
        <v>3565</v>
      </c>
      <c r="H1285" s="18"/>
    </row>
    <row r="1286" spans="1:8" ht="31.5" x14ac:dyDescent="0.25">
      <c r="A1286" s="20" t="s">
        <v>2763</v>
      </c>
      <c r="B1286" s="21">
        <v>1298</v>
      </c>
      <c r="C1286" s="22" t="s">
        <v>1482</v>
      </c>
      <c r="D1286" s="23" t="s">
        <v>3689</v>
      </c>
      <c r="E1286" s="9"/>
      <c r="F1286" s="35"/>
      <c r="G1286" s="42" t="s">
        <v>3565</v>
      </c>
      <c r="H1286" s="18"/>
    </row>
    <row r="1287" spans="1:8" ht="31.5" x14ac:dyDescent="0.25">
      <c r="A1287" s="20" t="s">
        <v>2764</v>
      </c>
      <c r="B1287" s="21">
        <v>1298</v>
      </c>
      <c r="C1287" s="22" t="s">
        <v>1483</v>
      </c>
      <c r="D1287" s="23" t="s">
        <v>3689</v>
      </c>
      <c r="E1287" s="9"/>
      <c r="F1287" s="35"/>
      <c r="G1287" s="42" t="s">
        <v>3565</v>
      </c>
      <c r="H1287" s="18"/>
    </row>
    <row r="1288" spans="1:8" ht="31.5" x14ac:dyDescent="0.25">
      <c r="A1288" s="20" t="s">
        <v>2765</v>
      </c>
      <c r="B1288" s="21">
        <v>1298</v>
      </c>
      <c r="C1288" s="22" t="s">
        <v>1484</v>
      </c>
      <c r="D1288" s="23" t="s">
        <v>3689</v>
      </c>
      <c r="E1288" s="9"/>
      <c r="F1288" s="35"/>
      <c r="G1288" s="42" t="s">
        <v>3565</v>
      </c>
      <c r="H1288" s="18"/>
    </row>
    <row r="1289" spans="1:8" ht="31.5" x14ac:dyDescent="0.25">
      <c r="A1289" s="20" t="s">
        <v>2766</v>
      </c>
      <c r="B1289" s="21">
        <v>1298</v>
      </c>
      <c r="C1289" s="22" t="s">
        <v>1485</v>
      </c>
      <c r="D1289" s="23" t="s">
        <v>3689</v>
      </c>
      <c r="E1289" s="9"/>
      <c r="F1289" s="35"/>
      <c r="G1289" s="42" t="s">
        <v>3565</v>
      </c>
      <c r="H1289" s="18"/>
    </row>
    <row r="1290" spans="1:8" ht="31.5" x14ac:dyDescent="0.25">
      <c r="A1290" s="20" t="s">
        <v>2767</v>
      </c>
      <c r="B1290" s="21">
        <v>1298</v>
      </c>
      <c r="C1290" s="22" t="s">
        <v>1486</v>
      </c>
      <c r="D1290" s="23" t="s">
        <v>3689</v>
      </c>
      <c r="E1290" s="9"/>
      <c r="F1290" s="35"/>
      <c r="G1290" s="42" t="s">
        <v>3565</v>
      </c>
      <c r="H1290" s="18"/>
    </row>
    <row r="1291" spans="1:8" ht="31.5" x14ac:dyDescent="0.25">
      <c r="A1291" s="20" t="s">
        <v>2768</v>
      </c>
      <c r="B1291" s="21">
        <v>1298</v>
      </c>
      <c r="C1291" s="22" t="s">
        <v>1487</v>
      </c>
      <c r="D1291" s="23" t="s">
        <v>3689</v>
      </c>
      <c r="E1291" s="9"/>
      <c r="F1291" s="35"/>
      <c r="G1291" s="42" t="s">
        <v>3565</v>
      </c>
      <c r="H1291" s="18"/>
    </row>
    <row r="1292" spans="1:8" ht="31.5" x14ac:dyDescent="0.25">
      <c r="A1292" s="20" t="s">
        <v>2769</v>
      </c>
      <c r="B1292" s="21">
        <v>1298</v>
      </c>
      <c r="C1292" s="22" t="s">
        <v>1488</v>
      </c>
      <c r="D1292" s="23" t="s">
        <v>3689</v>
      </c>
      <c r="E1292" s="9"/>
      <c r="F1292" s="35"/>
      <c r="G1292" s="42" t="s">
        <v>3565</v>
      </c>
      <c r="H1292" s="18"/>
    </row>
    <row r="1293" spans="1:8" ht="31.5" x14ac:dyDescent="0.25">
      <c r="A1293" s="20" t="s">
        <v>2770</v>
      </c>
      <c r="B1293" s="21">
        <v>1298</v>
      </c>
      <c r="C1293" s="22" t="s">
        <v>1489</v>
      </c>
      <c r="D1293" s="23" t="s">
        <v>3689</v>
      </c>
      <c r="E1293" s="9"/>
      <c r="F1293" s="35"/>
      <c r="G1293" s="42" t="s">
        <v>3565</v>
      </c>
      <c r="H1293" s="18"/>
    </row>
    <row r="1294" spans="1:8" ht="31.5" x14ac:dyDescent="0.25">
      <c r="A1294" s="20" t="s">
        <v>2771</v>
      </c>
      <c r="B1294" s="21">
        <v>1298</v>
      </c>
      <c r="C1294" s="22" t="s">
        <v>1490</v>
      </c>
      <c r="D1294" s="23" t="s">
        <v>3689</v>
      </c>
      <c r="E1294" s="9"/>
      <c r="F1294" s="35"/>
      <c r="G1294" s="42" t="s">
        <v>3565</v>
      </c>
      <c r="H1294" s="18"/>
    </row>
    <row r="1295" spans="1:8" ht="31.5" x14ac:dyDescent="0.25">
      <c r="A1295" s="20" t="s">
        <v>2772</v>
      </c>
      <c r="B1295" s="21">
        <v>1298</v>
      </c>
      <c r="C1295" s="22" t="s">
        <v>1491</v>
      </c>
      <c r="D1295" s="23" t="s">
        <v>3689</v>
      </c>
      <c r="E1295" s="9"/>
      <c r="F1295" s="35"/>
      <c r="G1295" s="42" t="s">
        <v>3565</v>
      </c>
      <c r="H1295" s="18"/>
    </row>
    <row r="1296" spans="1:8" ht="31.5" x14ac:dyDescent="0.25">
      <c r="A1296" s="20" t="s">
        <v>2773</v>
      </c>
      <c r="B1296" s="21">
        <v>1298</v>
      </c>
      <c r="C1296" s="22" t="s">
        <v>1492</v>
      </c>
      <c r="D1296" s="23" t="s">
        <v>3689</v>
      </c>
      <c r="E1296" s="9"/>
      <c r="F1296" s="35"/>
      <c r="G1296" s="42" t="s">
        <v>3565</v>
      </c>
      <c r="H1296" s="18"/>
    </row>
    <row r="1297" spans="1:8" ht="31.5" x14ac:dyDescent="0.25">
      <c r="A1297" s="20" t="s">
        <v>2774</v>
      </c>
      <c r="B1297" s="21">
        <v>1298</v>
      </c>
      <c r="C1297" s="22" t="s">
        <v>1493</v>
      </c>
      <c r="D1297" s="23" t="s">
        <v>3689</v>
      </c>
      <c r="E1297" s="9"/>
      <c r="F1297" s="35"/>
      <c r="G1297" s="42" t="s">
        <v>3565</v>
      </c>
      <c r="H1297" s="18"/>
    </row>
    <row r="1298" spans="1:8" ht="31.5" x14ac:dyDescent="0.25">
      <c r="A1298" s="20" t="s">
        <v>2775</v>
      </c>
      <c r="B1298" s="21">
        <v>1298</v>
      </c>
      <c r="C1298" s="22" t="s">
        <v>1494</v>
      </c>
      <c r="D1298" s="23" t="s">
        <v>3689</v>
      </c>
      <c r="E1298" s="9"/>
      <c r="F1298" s="35"/>
      <c r="G1298" s="42" t="s">
        <v>3565</v>
      </c>
      <c r="H1298" s="18"/>
    </row>
    <row r="1299" spans="1:8" ht="31.5" x14ac:dyDescent="0.25">
      <c r="A1299" s="20" t="s">
        <v>2776</v>
      </c>
      <c r="B1299" s="21">
        <v>1298</v>
      </c>
      <c r="C1299" s="22" t="s">
        <v>1495</v>
      </c>
      <c r="D1299" s="23" t="s">
        <v>3689</v>
      </c>
      <c r="E1299" s="9"/>
      <c r="F1299" s="35"/>
      <c r="G1299" s="42" t="s">
        <v>3565</v>
      </c>
      <c r="H1299" s="18"/>
    </row>
    <row r="1300" spans="1:8" ht="31.5" x14ac:dyDescent="0.25">
      <c r="A1300" s="20" t="s">
        <v>2777</v>
      </c>
      <c r="B1300" s="21">
        <v>1298</v>
      </c>
      <c r="C1300" s="22" t="s">
        <v>1496</v>
      </c>
      <c r="D1300" s="23" t="s">
        <v>3689</v>
      </c>
      <c r="E1300" s="9"/>
      <c r="F1300" s="35"/>
      <c r="G1300" s="42" t="s">
        <v>3565</v>
      </c>
      <c r="H1300" s="18"/>
    </row>
    <row r="1301" spans="1:8" ht="31.5" x14ac:dyDescent="0.25">
      <c r="A1301" s="20" t="s">
        <v>2778</v>
      </c>
      <c r="B1301" s="21">
        <v>1298</v>
      </c>
      <c r="C1301" s="22" t="s">
        <v>1497</v>
      </c>
      <c r="D1301" s="23" t="s">
        <v>3689</v>
      </c>
      <c r="E1301" s="9"/>
      <c r="F1301" s="35"/>
      <c r="G1301" s="42" t="s">
        <v>3565</v>
      </c>
      <c r="H1301" s="18"/>
    </row>
    <row r="1302" spans="1:8" ht="15.4" customHeight="1" x14ac:dyDescent="0.25">
      <c r="A1302" s="63" t="s">
        <v>2779</v>
      </c>
      <c r="B1302" s="64"/>
      <c r="C1302" s="64"/>
      <c r="D1302" s="64"/>
      <c r="E1302" s="64"/>
      <c r="F1302" s="64"/>
      <c r="G1302" s="64"/>
      <c r="H1302" s="65"/>
    </row>
    <row r="1303" spans="1:8" ht="31.5" x14ac:dyDescent="0.25">
      <c r="A1303" s="20" t="s">
        <v>2780</v>
      </c>
      <c r="B1303" s="21">
        <v>1298</v>
      </c>
      <c r="C1303" s="22" t="s">
        <v>1498</v>
      </c>
      <c r="D1303" s="23" t="s">
        <v>3689</v>
      </c>
      <c r="E1303" s="9"/>
      <c r="F1303" s="35"/>
      <c r="G1303" s="42" t="s">
        <v>3565</v>
      </c>
      <c r="H1303" s="18"/>
    </row>
    <row r="1304" spans="1:8" ht="31.5" x14ac:dyDescent="0.25">
      <c r="A1304" s="20" t="s">
        <v>2781</v>
      </c>
      <c r="B1304" s="21">
        <v>1298</v>
      </c>
      <c r="C1304" s="22" t="s">
        <v>1499</v>
      </c>
      <c r="D1304" s="23" t="s">
        <v>3689</v>
      </c>
      <c r="E1304" s="9"/>
      <c r="F1304" s="35"/>
      <c r="G1304" s="42" t="s">
        <v>3565</v>
      </c>
      <c r="H1304" s="18"/>
    </row>
    <row r="1305" spans="1:8" ht="47.25" x14ac:dyDescent="0.25">
      <c r="A1305" s="20" t="s">
        <v>2782</v>
      </c>
      <c r="B1305" s="21">
        <v>1298</v>
      </c>
      <c r="C1305" s="22" t="s">
        <v>1500</v>
      </c>
      <c r="D1305" s="23" t="s">
        <v>3689</v>
      </c>
      <c r="E1305" s="9"/>
      <c r="F1305" s="35"/>
      <c r="G1305" s="42" t="s">
        <v>3565</v>
      </c>
      <c r="H1305" s="18"/>
    </row>
    <row r="1306" spans="1:8" ht="31.5" x14ac:dyDescent="0.25">
      <c r="A1306" s="20" t="s">
        <v>2783</v>
      </c>
      <c r="B1306" s="21">
        <v>1298</v>
      </c>
      <c r="C1306" s="22" t="s">
        <v>1501</v>
      </c>
      <c r="D1306" s="23" t="s">
        <v>3689</v>
      </c>
      <c r="E1306" s="9"/>
      <c r="F1306" s="35"/>
      <c r="G1306" s="42" t="s">
        <v>3565</v>
      </c>
      <c r="H1306" s="18"/>
    </row>
    <row r="1307" spans="1:8" ht="31.5" x14ac:dyDescent="0.25">
      <c r="A1307" s="20" t="s">
        <v>2784</v>
      </c>
      <c r="B1307" s="21">
        <v>1298</v>
      </c>
      <c r="C1307" s="22" t="s">
        <v>1502</v>
      </c>
      <c r="D1307" s="23" t="s">
        <v>3689</v>
      </c>
      <c r="E1307" s="9"/>
      <c r="F1307" s="35"/>
      <c r="G1307" s="42" t="s">
        <v>3565</v>
      </c>
      <c r="H1307" s="18"/>
    </row>
    <row r="1308" spans="1:8" ht="31.5" x14ac:dyDescent="0.25">
      <c r="A1308" s="20" t="s">
        <v>2785</v>
      </c>
      <c r="B1308" s="21">
        <v>1298</v>
      </c>
      <c r="C1308" s="22" t="s">
        <v>1503</v>
      </c>
      <c r="D1308" s="23" t="s">
        <v>3689</v>
      </c>
      <c r="E1308" s="9"/>
      <c r="F1308" s="35"/>
      <c r="G1308" s="42" t="s">
        <v>3565</v>
      </c>
      <c r="H1308" s="18"/>
    </row>
    <row r="1309" spans="1:8" ht="31.5" x14ac:dyDescent="0.25">
      <c r="A1309" s="20" t="s">
        <v>2786</v>
      </c>
      <c r="B1309" s="21">
        <v>1298</v>
      </c>
      <c r="C1309" s="22" t="s">
        <v>1504</v>
      </c>
      <c r="D1309" s="23" t="s">
        <v>3689</v>
      </c>
      <c r="E1309" s="9"/>
      <c r="F1309" s="35"/>
      <c r="G1309" s="42" t="s">
        <v>3565</v>
      </c>
      <c r="H1309" s="18"/>
    </row>
    <row r="1310" spans="1:8" ht="47.25" x14ac:dyDescent="0.25">
      <c r="A1310" s="20" t="s">
        <v>2787</v>
      </c>
      <c r="B1310" s="21">
        <v>1298</v>
      </c>
      <c r="C1310" s="22" t="s">
        <v>1505</v>
      </c>
      <c r="D1310" s="23" t="s">
        <v>3689</v>
      </c>
      <c r="E1310" s="9"/>
      <c r="F1310" s="35"/>
      <c r="G1310" s="42" t="s">
        <v>3565</v>
      </c>
      <c r="H1310" s="18"/>
    </row>
    <row r="1311" spans="1:8" ht="31.5" x14ac:dyDescent="0.25">
      <c r="A1311" s="20" t="s">
        <v>2788</v>
      </c>
      <c r="B1311" s="21">
        <v>1298</v>
      </c>
      <c r="C1311" s="22" t="s">
        <v>1506</v>
      </c>
      <c r="D1311" s="23" t="s">
        <v>3689</v>
      </c>
      <c r="E1311" s="9"/>
      <c r="F1311" s="35"/>
      <c r="G1311" s="42" t="s">
        <v>3565</v>
      </c>
      <c r="H1311" s="18"/>
    </row>
    <row r="1312" spans="1:8" ht="31.5" x14ac:dyDescent="0.25">
      <c r="A1312" s="20" t="s">
        <v>2789</v>
      </c>
      <c r="B1312" s="21">
        <v>1298</v>
      </c>
      <c r="C1312" s="22" t="s">
        <v>1507</v>
      </c>
      <c r="D1312" s="23" t="s">
        <v>3689</v>
      </c>
      <c r="E1312" s="9"/>
      <c r="F1312" s="35"/>
      <c r="G1312" s="44" t="s">
        <v>3565</v>
      </c>
      <c r="H1312" s="18"/>
    </row>
    <row r="1313" spans="1:8" ht="31.5" x14ac:dyDescent="0.25">
      <c r="A1313" s="20" t="s">
        <v>2790</v>
      </c>
      <c r="B1313" s="21">
        <v>1298</v>
      </c>
      <c r="C1313" s="22" t="s">
        <v>1508</v>
      </c>
      <c r="D1313" s="23" t="s">
        <v>3689</v>
      </c>
      <c r="E1313" s="9"/>
      <c r="F1313" s="35"/>
      <c r="G1313" s="42" t="s">
        <v>3565</v>
      </c>
      <c r="H1313" s="18"/>
    </row>
    <row r="1314" spans="1:8" ht="31.5" x14ac:dyDescent="0.25">
      <c r="A1314" s="20" t="s">
        <v>2791</v>
      </c>
      <c r="B1314" s="21">
        <v>1298</v>
      </c>
      <c r="C1314" s="22" t="s">
        <v>1509</v>
      </c>
      <c r="D1314" s="23" t="s">
        <v>3689</v>
      </c>
      <c r="E1314" s="9"/>
      <c r="F1314" s="35"/>
      <c r="G1314" s="42" t="s">
        <v>3565</v>
      </c>
      <c r="H1314" s="18"/>
    </row>
    <row r="1315" spans="1:8" ht="31.5" x14ac:dyDescent="0.25">
      <c r="A1315" s="20" t="s">
        <v>2792</v>
      </c>
      <c r="B1315" s="21">
        <v>1298</v>
      </c>
      <c r="C1315" s="22" t="s">
        <v>1510</v>
      </c>
      <c r="D1315" s="23" t="s">
        <v>3689</v>
      </c>
      <c r="E1315" s="9"/>
      <c r="F1315" s="35"/>
      <c r="G1315" s="42" t="s">
        <v>3565</v>
      </c>
      <c r="H1315" s="18"/>
    </row>
    <row r="1316" spans="1:8" ht="31.5" x14ac:dyDescent="0.25">
      <c r="A1316" s="20" t="s">
        <v>2793</v>
      </c>
      <c r="B1316" s="21">
        <v>1298</v>
      </c>
      <c r="C1316" s="22" t="s">
        <v>1511</v>
      </c>
      <c r="D1316" s="23" t="s">
        <v>3689</v>
      </c>
      <c r="E1316" s="9"/>
      <c r="F1316" s="35"/>
      <c r="G1316" s="42" t="s">
        <v>3565</v>
      </c>
      <c r="H1316" s="18"/>
    </row>
    <row r="1317" spans="1:8" ht="31.5" x14ac:dyDescent="0.25">
      <c r="A1317" s="20" t="s">
        <v>2794</v>
      </c>
      <c r="B1317" s="21">
        <v>1298</v>
      </c>
      <c r="C1317" s="22" t="s">
        <v>1512</v>
      </c>
      <c r="D1317" s="23" t="s">
        <v>3689</v>
      </c>
      <c r="E1317" s="9"/>
      <c r="F1317" s="35"/>
      <c r="G1317" s="42" t="s">
        <v>3565</v>
      </c>
      <c r="H1317" s="18"/>
    </row>
    <row r="1318" spans="1:8" ht="31.5" x14ac:dyDescent="0.25">
      <c r="A1318" s="20" t="s">
        <v>2795</v>
      </c>
      <c r="B1318" s="21">
        <v>1298</v>
      </c>
      <c r="C1318" s="22" t="s">
        <v>1513</v>
      </c>
      <c r="D1318" s="23" t="s">
        <v>3689</v>
      </c>
      <c r="E1318" s="9"/>
      <c r="F1318" s="35"/>
      <c r="G1318" s="42" t="s">
        <v>3565</v>
      </c>
      <c r="H1318" s="18"/>
    </row>
    <row r="1319" spans="1:8" ht="31.5" x14ac:dyDescent="0.25">
      <c r="A1319" s="20" t="s">
        <v>2796</v>
      </c>
      <c r="B1319" s="21">
        <v>1298</v>
      </c>
      <c r="C1319" s="22" t="s">
        <v>1514</v>
      </c>
      <c r="D1319" s="23" t="s">
        <v>3689</v>
      </c>
      <c r="E1319" s="9"/>
      <c r="F1319" s="35"/>
      <c r="G1319" s="42" t="s">
        <v>3565</v>
      </c>
      <c r="H1319" s="18"/>
    </row>
    <row r="1320" spans="1:8" ht="31.5" x14ac:dyDescent="0.25">
      <c r="A1320" s="20" t="s">
        <v>2797</v>
      </c>
      <c r="B1320" s="21">
        <v>1298</v>
      </c>
      <c r="C1320" s="22" t="s">
        <v>1515</v>
      </c>
      <c r="D1320" s="23" t="s">
        <v>3689</v>
      </c>
      <c r="E1320" s="9"/>
      <c r="F1320" s="35"/>
      <c r="G1320" s="42" t="s">
        <v>3565</v>
      </c>
      <c r="H1320" s="18"/>
    </row>
    <row r="1321" spans="1:8" ht="31.5" x14ac:dyDescent="0.25">
      <c r="A1321" s="20" t="s">
        <v>2798</v>
      </c>
      <c r="B1321" s="21">
        <v>1298</v>
      </c>
      <c r="C1321" s="22" t="s">
        <v>1516</v>
      </c>
      <c r="D1321" s="23" t="s">
        <v>3689</v>
      </c>
      <c r="E1321" s="9"/>
      <c r="F1321" s="35"/>
      <c r="G1321" s="42" t="s">
        <v>3565</v>
      </c>
      <c r="H1321" s="18"/>
    </row>
    <row r="1322" spans="1:8" ht="31.5" x14ac:dyDescent="0.25">
      <c r="A1322" s="20" t="s">
        <v>2799</v>
      </c>
      <c r="B1322" s="21">
        <v>1298</v>
      </c>
      <c r="C1322" s="22" t="s">
        <v>1517</v>
      </c>
      <c r="D1322" s="23" t="s">
        <v>3689</v>
      </c>
      <c r="E1322" s="9"/>
      <c r="F1322" s="35"/>
      <c r="G1322" s="42" t="s">
        <v>3565</v>
      </c>
      <c r="H1322" s="18"/>
    </row>
    <row r="1323" spans="1:8" ht="31.5" x14ac:dyDescent="0.25">
      <c r="A1323" s="20" t="s">
        <v>2800</v>
      </c>
      <c r="B1323" s="21">
        <v>1298</v>
      </c>
      <c r="C1323" s="22" t="s">
        <v>1518</v>
      </c>
      <c r="D1323" s="23" t="s">
        <v>3689</v>
      </c>
      <c r="E1323" s="9"/>
      <c r="F1323" s="35"/>
      <c r="G1323" s="42" t="s">
        <v>3565</v>
      </c>
      <c r="H1323" s="18"/>
    </row>
    <row r="1324" spans="1:8" ht="31.5" x14ac:dyDescent="0.25">
      <c r="A1324" s="20" t="s">
        <v>2801</v>
      </c>
      <c r="B1324" s="21">
        <v>1298</v>
      </c>
      <c r="C1324" s="22" t="s">
        <v>1519</v>
      </c>
      <c r="D1324" s="23" t="s">
        <v>3689</v>
      </c>
      <c r="E1324" s="9"/>
      <c r="F1324" s="35"/>
      <c r="G1324" s="42" t="s">
        <v>3565</v>
      </c>
      <c r="H1324" s="18"/>
    </row>
    <row r="1325" spans="1:8" ht="31.5" x14ac:dyDescent="0.25">
      <c r="A1325" s="20" t="s">
        <v>2802</v>
      </c>
      <c r="B1325" s="21">
        <v>1298</v>
      </c>
      <c r="C1325" s="22" t="s">
        <v>1520</v>
      </c>
      <c r="D1325" s="23" t="s">
        <v>3689</v>
      </c>
      <c r="E1325" s="9"/>
      <c r="F1325" s="35"/>
      <c r="G1325" s="42" t="s">
        <v>3565</v>
      </c>
      <c r="H1325" s="18"/>
    </row>
    <row r="1326" spans="1:8" ht="31.5" x14ac:dyDescent="0.25">
      <c r="A1326" s="20" t="s">
        <v>2803</v>
      </c>
      <c r="B1326" s="21">
        <v>1298</v>
      </c>
      <c r="C1326" s="22" t="s">
        <v>1521</v>
      </c>
      <c r="D1326" s="23" t="s">
        <v>3689</v>
      </c>
      <c r="E1326" s="9"/>
      <c r="F1326" s="35"/>
      <c r="G1326" s="42" t="s">
        <v>3565</v>
      </c>
      <c r="H1326" s="18"/>
    </row>
    <row r="1327" spans="1:8" ht="31.5" x14ac:dyDescent="0.25">
      <c r="A1327" s="20" t="s">
        <v>2804</v>
      </c>
      <c r="B1327" s="21">
        <v>1298</v>
      </c>
      <c r="C1327" s="22" t="s">
        <v>1522</v>
      </c>
      <c r="D1327" s="23" t="s">
        <v>3689</v>
      </c>
      <c r="E1327" s="9"/>
      <c r="F1327" s="35"/>
      <c r="G1327" s="42" t="s">
        <v>3565</v>
      </c>
      <c r="H1327" s="18"/>
    </row>
    <row r="1328" spans="1:8" ht="31.5" x14ac:dyDescent="0.25">
      <c r="A1328" s="20" t="s">
        <v>2805</v>
      </c>
      <c r="B1328" s="21">
        <v>1298</v>
      </c>
      <c r="C1328" s="22" t="s">
        <v>1523</v>
      </c>
      <c r="D1328" s="23" t="s">
        <v>3689</v>
      </c>
      <c r="E1328" s="9"/>
      <c r="F1328" s="35"/>
      <c r="G1328" s="42" t="s">
        <v>3565</v>
      </c>
      <c r="H1328" s="18"/>
    </row>
    <row r="1329" spans="1:8" ht="31.5" x14ac:dyDescent="0.25">
      <c r="A1329" s="20" t="s">
        <v>2806</v>
      </c>
      <c r="B1329" s="21">
        <v>1298</v>
      </c>
      <c r="C1329" s="22" t="s">
        <v>1524</v>
      </c>
      <c r="D1329" s="23" t="s">
        <v>3689</v>
      </c>
      <c r="E1329" s="9"/>
      <c r="F1329" s="35"/>
      <c r="G1329" s="42" t="s">
        <v>3565</v>
      </c>
      <c r="H1329" s="18"/>
    </row>
    <row r="1330" spans="1:8" ht="31.5" x14ac:dyDescent="0.25">
      <c r="A1330" s="20" t="s">
        <v>2807</v>
      </c>
      <c r="B1330" s="21">
        <v>1298</v>
      </c>
      <c r="C1330" s="22" t="s">
        <v>1525</v>
      </c>
      <c r="D1330" s="23" t="s">
        <v>3689</v>
      </c>
      <c r="E1330" s="9"/>
      <c r="F1330" s="35"/>
      <c r="G1330" s="42" t="s">
        <v>3565</v>
      </c>
      <c r="H1330" s="18"/>
    </row>
    <row r="1331" spans="1:8" ht="15.4" customHeight="1" x14ac:dyDescent="0.25">
      <c r="A1331" s="63" t="s">
        <v>2808</v>
      </c>
      <c r="B1331" s="64"/>
      <c r="C1331" s="64"/>
      <c r="D1331" s="64"/>
      <c r="E1331" s="64"/>
      <c r="F1331" s="64"/>
      <c r="G1331" s="64"/>
      <c r="H1331" s="65"/>
    </row>
    <row r="1332" spans="1:8" ht="15.75" x14ac:dyDescent="0.25">
      <c r="A1332" s="20" t="s">
        <v>2809</v>
      </c>
      <c r="B1332" s="21">
        <v>1298</v>
      </c>
      <c r="C1332" s="22" t="s">
        <v>1526</v>
      </c>
      <c r="D1332" s="23" t="s">
        <v>3698</v>
      </c>
      <c r="E1332" s="9"/>
      <c r="F1332" s="35"/>
      <c r="G1332" s="42" t="s">
        <v>3565</v>
      </c>
      <c r="H1332" s="18"/>
    </row>
    <row r="1333" spans="1:8" ht="15.75" x14ac:dyDescent="0.25">
      <c r="A1333" s="20" t="s">
        <v>2810</v>
      </c>
      <c r="B1333" s="21">
        <v>1298</v>
      </c>
      <c r="C1333" s="22" t="s">
        <v>1527</v>
      </c>
      <c r="D1333" s="23" t="s">
        <v>3709</v>
      </c>
      <c r="E1333" s="9"/>
      <c r="F1333" s="35"/>
      <c r="G1333" s="42" t="s">
        <v>3565</v>
      </c>
      <c r="H1333" s="18"/>
    </row>
    <row r="1334" spans="1:8" ht="15.75" x14ac:dyDescent="0.25">
      <c r="A1334" s="20" t="s">
        <v>2811</v>
      </c>
      <c r="B1334" s="21">
        <v>1298</v>
      </c>
      <c r="C1334" s="22" t="s">
        <v>1528</v>
      </c>
      <c r="D1334" s="23" t="s">
        <v>3709</v>
      </c>
      <c r="E1334" s="9"/>
      <c r="F1334" s="35"/>
      <c r="G1334" s="42" t="s">
        <v>3565</v>
      </c>
      <c r="H1334" s="18"/>
    </row>
    <row r="1335" spans="1:8" ht="15.75" x14ac:dyDescent="0.25">
      <c r="A1335" s="20" t="s">
        <v>2812</v>
      </c>
      <c r="B1335" s="21">
        <v>1298</v>
      </c>
      <c r="C1335" s="22" t="s">
        <v>1529</v>
      </c>
      <c r="D1335" s="23" t="s">
        <v>3709</v>
      </c>
      <c r="E1335" s="9"/>
      <c r="F1335" s="35"/>
      <c r="G1335" s="42" t="s">
        <v>3565</v>
      </c>
      <c r="H1335" s="18"/>
    </row>
    <row r="1336" spans="1:8" ht="15.75" x14ac:dyDescent="0.25">
      <c r="A1336" s="20" t="s">
        <v>2813</v>
      </c>
      <c r="B1336" s="21">
        <v>1298</v>
      </c>
      <c r="C1336" s="22" t="s">
        <v>1530</v>
      </c>
      <c r="D1336" s="23" t="s">
        <v>3709</v>
      </c>
      <c r="E1336" s="9"/>
      <c r="F1336" s="35"/>
      <c r="G1336" s="42" t="s">
        <v>3565</v>
      </c>
      <c r="H1336" s="18"/>
    </row>
    <row r="1337" spans="1:8" ht="15.75" x14ac:dyDescent="0.25">
      <c r="A1337" s="20" t="s">
        <v>2814</v>
      </c>
      <c r="B1337" s="21">
        <v>1298</v>
      </c>
      <c r="C1337" s="22" t="s">
        <v>1531</v>
      </c>
      <c r="D1337" s="23" t="s">
        <v>3709</v>
      </c>
      <c r="E1337" s="9"/>
      <c r="F1337" s="35"/>
      <c r="G1337" s="42" t="s">
        <v>3565</v>
      </c>
      <c r="H1337" s="18"/>
    </row>
    <row r="1338" spans="1:8" ht="15.75" x14ac:dyDescent="0.25">
      <c r="A1338" s="20" t="s">
        <v>2815</v>
      </c>
      <c r="B1338" s="21">
        <v>1298</v>
      </c>
      <c r="C1338" s="22" t="s">
        <v>1532</v>
      </c>
      <c r="D1338" s="23" t="s">
        <v>3709</v>
      </c>
      <c r="E1338" s="9"/>
      <c r="F1338" s="35"/>
      <c r="G1338" s="42" t="s">
        <v>3565</v>
      </c>
      <c r="H1338" s="18"/>
    </row>
    <row r="1339" spans="1:8" ht="15.75" x14ac:dyDescent="0.25">
      <c r="A1339" s="20" t="s">
        <v>2816</v>
      </c>
      <c r="B1339" s="21">
        <v>1298</v>
      </c>
      <c r="C1339" s="22" t="s">
        <v>1533</v>
      </c>
      <c r="D1339" s="23" t="s">
        <v>3709</v>
      </c>
      <c r="E1339" s="9"/>
      <c r="F1339" s="35"/>
      <c r="G1339" s="44" t="s">
        <v>3565</v>
      </c>
      <c r="H1339" s="18"/>
    </row>
    <row r="1340" spans="1:8" ht="31.5" x14ac:dyDescent="0.25">
      <c r="A1340" s="20" t="s">
        <v>2817</v>
      </c>
      <c r="B1340" s="21">
        <v>1298</v>
      </c>
      <c r="C1340" s="22" t="s">
        <v>1534</v>
      </c>
      <c r="D1340" s="23" t="s">
        <v>3709</v>
      </c>
      <c r="E1340" s="9"/>
      <c r="F1340" s="35"/>
      <c r="G1340" s="44" t="s">
        <v>3565</v>
      </c>
      <c r="H1340" s="18"/>
    </row>
    <row r="1341" spans="1:8" ht="30" customHeight="1" x14ac:dyDescent="0.25">
      <c r="A1341" s="63" t="s">
        <v>2818</v>
      </c>
      <c r="B1341" s="64"/>
      <c r="C1341" s="64"/>
      <c r="D1341" s="64"/>
      <c r="E1341" s="64"/>
      <c r="F1341" s="64"/>
      <c r="G1341" s="64"/>
      <c r="H1341" s="65"/>
    </row>
    <row r="1342" spans="1:8" ht="15.75" x14ac:dyDescent="0.25">
      <c r="A1342" s="20" t="s">
        <v>2819</v>
      </c>
      <c r="B1342" s="21">
        <v>1298</v>
      </c>
      <c r="C1342" s="22" t="s">
        <v>1535</v>
      </c>
      <c r="D1342" s="23" t="s">
        <v>3698</v>
      </c>
      <c r="E1342" s="9"/>
      <c r="F1342" s="35"/>
      <c r="G1342" s="42" t="s">
        <v>3565</v>
      </c>
      <c r="H1342" s="18"/>
    </row>
    <row r="1343" spans="1:8" ht="30" customHeight="1" x14ac:dyDescent="0.25">
      <c r="A1343" s="63" t="s">
        <v>2820</v>
      </c>
      <c r="B1343" s="64"/>
      <c r="C1343" s="64"/>
      <c r="D1343" s="64"/>
      <c r="E1343" s="64"/>
      <c r="F1343" s="64"/>
      <c r="G1343" s="64"/>
      <c r="H1343" s="65"/>
    </row>
    <row r="1344" spans="1:8" ht="15.75" x14ac:dyDescent="0.25">
      <c r="A1344" s="20" t="s">
        <v>2821</v>
      </c>
      <c r="B1344" s="21">
        <v>1298</v>
      </c>
      <c r="C1344" s="22" t="s">
        <v>1536</v>
      </c>
      <c r="D1344" s="23" t="s">
        <v>3709</v>
      </c>
      <c r="E1344" s="9"/>
      <c r="F1344" s="35"/>
      <c r="G1344" s="42" t="s">
        <v>3565</v>
      </c>
      <c r="H1344" s="18"/>
    </row>
    <row r="1345" spans="1:8" ht="15.75" x14ac:dyDescent="0.25">
      <c r="A1345" s="20" t="s">
        <v>2822</v>
      </c>
      <c r="B1345" s="21">
        <v>1298</v>
      </c>
      <c r="C1345" s="22" t="s">
        <v>1537</v>
      </c>
      <c r="D1345" s="23" t="s">
        <v>3709</v>
      </c>
      <c r="E1345" s="9"/>
      <c r="F1345" s="35"/>
      <c r="G1345" s="42" t="s">
        <v>3565</v>
      </c>
      <c r="H1345" s="18"/>
    </row>
    <row r="1346" spans="1:8" ht="15.4" customHeight="1" x14ac:dyDescent="0.25">
      <c r="A1346" s="63" t="s">
        <v>2823</v>
      </c>
      <c r="B1346" s="64"/>
      <c r="C1346" s="64"/>
      <c r="D1346" s="64"/>
      <c r="E1346" s="64"/>
      <c r="F1346" s="64"/>
      <c r="G1346" s="64"/>
      <c r="H1346" s="65"/>
    </row>
    <row r="1347" spans="1:8" ht="15.75" x14ac:dyDescent="0.25">
      <c r="A1347" s="20" t="s">
        <v>2824</v>
      </c>
      <c r="B1347" s="21">
        <v>1298</v>
      </c>
      <c r="C1347" s="22" t="s">
        <v>1538</v>
      </c>
      <c r="D1347" s="23" t="s">
        <v>3698</v>
      </c>
      <c r="E1347" s="9"/>
      <c r="F1347" s="35"/>
      <c r="G1347" s="42" t="s">
        <v>3565</v>
      </c>
      <c r="H1347" s="18"/>
    </row>
    <row r="1348" spans="1:8" ht="15.75" x14ac:dyDescent="0.25">
      <c r="A1348" s="20" t="s">
        <v>2825</v>
      </c>
      <c r="B1348" s="21">
        <v>1298</v>
      </c>
      <c r="C1348" s="22" t="s">
        <v>1539</v>
      </c>
      <c r="D1348" s="23" t="s">
        <v>3698</v>
      </c>
      <c r="E1348" s="9"/>
      <c r="F1348" s="35"/>
      <c r="G1348" s="42" t="s">
        <v>3565</v>
      </c>
      <c r="H1348" s="18"/>
    </row>
    <row r="1349" spans="1:8" ht="15.75" x14ac:dyDescent="0.25">
      <c r="A1349" s="20" t="s">
        <v>2826</v>
      </c>
      <c r="B1349" s="21">
        <v>1298</v>
      </c>
      <c r="C1349" s="22" t="s">
        <v>1540</v>
      </c>
      <c r="D1349" s="23" t="s">
        <v>3698</v>
      </c>
      <c r="E1349" s="9"/>
      <c r="F1349" s="35"/>
      <c r="G1349" s="42" t="s">
        <v>3565</v>
      </c>
      <c r="H1349" s="18"/>
    </row>
    <row r="1350" spans="1:8" ht="15.75" x14ac:dyDescent="0.25">
      <c r="A1350" s="20" t="s">
        <v>2827</v>
      </c>
      <c r="B1350" s="21">
        <v>1298</v>
      </c>
      <c r="C1350" s="22" t="s">
        <v>1541</v>
      </c>
      <c r="D1350" s="23" t="s">
        <v>3709</v>
      </c>
      <c r="E1350" s="9"/>
      <c r="F1350" s="35"/>
      <c r="G1350" s="42" t="s">
        <v>3565</v>
      </c>
      <c r="H1350" s="18"/>
    </row>
    <row r="1351" spans="1:8" ht="15.75" x14ac:dyDescent="0.25">
      <c r="A1351" s="20" t="s">
        <v>2828</v>
      </c>
      <c r="B1351" s="21">
        <v>1298</v>
      </c>
      <c r="C1351" s="22" t="s">
        <v>1542</v>
      </c>
      <c r="D1351" s="23" t="s">
        <v>3709</v>
      </c>
      <c r="E1351" s="9"/>
      <c r="F1351" s="35"/>
      <c r="G1351" s="44" t="s">
        <v>3565</v>
      </c>
      <c r="H1351" s="18"/>
    </row>
    <row r="1352" spans="1:8" ht="15.75" x14ac:dyDescent="0.25">
      <c r="A1352" s="20" t="s">
        <v>2829</v>
      </c>
      <c r="B1352" s="21">
        <v>1298</v>
      </c>
      <c r="C1352" s="22" t="s">
        <v>1543</v>
      </c>
      <c r="D1352" s="23" t="s">
        <v>3709</v>
      </c>
      <c r="E1352" s="9"/>
      <c r="F1352" s="35"/>
      <c r="G1352" s="42" t="s">
        <v>3565</v>
      </c>
      <c r="H1352" s="18"/>
    </row>
    <row r="1353" spans="1:8" ht="15.75" x14ac:dyDescent="0.25">
      <c r="A1353" s="20" t="s">
        <v>2830</v>
      </c>
      <c r="B1353" s="21">
        <v>1298</v>
      </c>
      <c r="C1353" s="22" t="s">
        <v>1544</v>
      </c>
      <c r="D1353" s="23" t="s">
        <v>3709</v>
      </c>
      <c r="E1353" s="9"/>
      <c r="F1353" s="35"/>
      <c r="G1353" s="44" t="s">
        <v>3565</v>
      </c>
      <c r="H1353" s="18"/>
    </row>
    <row r="1354" spans="1:8" ht="15.4" customHeight="1" x14ac:dyDescent="0.25">
      <c r="A1354" s="63" t="s">
        <v>2831</v>
      </c>
      <c r="B1354" s="64"/>
      <c r="C1354" s="64"/>
      <c r="D1354" s="64"/>
      <c r="E1354" s="64"/>
      <c r="F1354" s="64"/>
      <c r="G1354" s="64"/>
      <c r="H1354" s="65"/>
    </row>
    <row r="1355" spans="1:8" ht="15.75" x14ac:dyDescent="0.25">
      <c r="A1355" s="20" t="s">
        <v>2832</v>
      </c>
      <c r="B1355" s="21">
        <v>1298</v>
      </c>
      <c r="C1355" s="22" t="s">
        <v>1545</v>
      </c>
      <c r="D1355" s="23" t="s">
        <v>3709</v>
      </c>
      <c r="E1355" s="9"/>
      <c r="F1355" s="35"/>
      <c r="G1355" s="42" t="s">
        <v>3565</v>
      </c>
      <c r="H1355" s="18"/>
    </row>
    <row r="1356" spans="1:8" ht="15.75" x14ac:dyDescent="0.25">
      <c r="A1356" s="20" t="s">
        <v>2833</v>
      </c>
      <c r="B1356" s="21">
        <v>1298</v>
      </c>
      <c r="C1356" s="22" t="s">
        <v>1546</v>
      </c>
      <c r="D1356" s="23" t="s">
        <v>3709</v>
      </c>
      <c r="E1356" s="9"/>
      <c r="F1356" s="35"/>
      <c r="G1356" s="44" t="s">
        <v>3565</v>
      </c>
      <c r="H1356" s="18"/>
    </row>
    <row r="1357" spans="1:8" ht="15.4" customHeight="1" x14ac:dyDescent="0.25">
      <c r="A1357" s="63" t="s">
        <v>2834</v>
      </c>
      <c r="B1357" s="64"/>
      <c r="C1357" s="64"/>
      <c r="D1357" s="64"/>
      <c r="E1357" s="64"/>
      <c r="F1357" s="64"/>
      <c r="G1357" s="64"/>
      <c r="H1357" s="65"/>
    </row>
    <row r="1358" spans="1:8" ht="15.75" x14ac:dyDescent="0.25">
      <c r="A1358" s="20" t="s">
        <v>2835</v>
      </c>
      <c r="B1358" s="21">
        <v>1298</v>
      </c>
      <c r="C1358" s="22" t="s">
        <v>1548</v>
      </c>
      <c r="D1358" s="23" t="s">
        <v>3698</v>
      </c>
      <c r="E1358" s="9"/>
      <c r="F1358" s="35"/>
      <c r="G1358" s="44" t="s">
        <v>3974</v>
      </c>
      <c r="H1358" s="18"/>
    </row>
    <row r="1359" spans="1:8" ht="15.75" x14ac:dyDescent="0.25">
      <c r="A1359" s="20" t="s">
        <v>2836</v>
      </c>
      <c r="B1359" s="21">
        <v>1298</v>
      </c>
      <c r="C1359" s="22" t="s">
        <v>1549</v>
      </c>
      <c r="D1359" s="23" t="s">
        <v>3698</v>
      </c>
      <c r="E1359" s="9"/>
      <c r="F1359" s="35"/>
      <c r="G1359" s="44" t="s">
        <v>3974</v>
      </c>
      <c r="H1359" s="18"/>
    </row>
    <row r="1360" spans="1:8" ht="15.75" x14ac:dyDescent="0.25">
      <c r="A1360" s="20" t="s">
        <v>2837</v>
      </c>
      <c r="B1360" s="21">
        <v>1298</v>
      </c>
      <c r="C1360" s="22" t="s">
        <v>1550</v>
      </c>
      <c r="D1360" s="23" t="s">
        <v>3698</v>
      </c>
      <c r="E1360" s="9"/>
      <c r="F1360" s="35"/>
      <c r="G1360" s="44" t="s">
        <v>3974</v>
      </c>
      <c r="H1360" s="18"/>
    </row>
    <row r="1361" spans="1:8" ht="15.4" customHeight="1" x14ac:dyDescent="0.25">
      <c r="A1361" s="63" t="s">
        <v>2838</v>
      </c>
      <c r="B1361" s="64"/>
      <c r="C1361" s="64"/>
      <c r="D1361" s="64"/>
      <c r="E1361" s="64"/>
      <c r="F1361" s="64"/>
      <c r="G1361" s="64"/>
      <c r="H1361" s="65"/>
    </row>
    <row r="1362" spans="1:8" ht="15.75" x14ac:dyDescent="0.25">
      <c r="A1362" s="20" t="s">
        <v>2839</v>
      </c>
      <c r="B1362" s="21">
        <v>1298</v>
      </c>
      <c r="C1362" s="22" t="s">
        <v>1551</v>
      </c>
      <c r="D1362" s="23" t="s">
        <v>3709</v>
      </c>
      <c r="E1362" s="9"/>
      <c r="F1362" s="35"/>
      <c r="G1362" s="44" t="s">
        <v>3974</v>
      </c>
      <c r="H1362" s="18"/>
    </row>
    <row r="1363" spans="1:8" ht="15.4" customHeight="1" x14ac:dyDescent="0.25">
      <c r="A1363" s="63" t="s">
        <v>2840</v>
      </c>
      <c r="B1363" s="64"/>
      <c r="C1363" s="64"/>
      <c r="D1363" s="64"/>
      <c r="E1363" s="64"/>
      <c r="F1363" s="64"/>
      <c r="G1363" s="64"/>
      <c r="H1363" s="65"/>
    </row>
    <row r="1364" spans="1:8" ht="31.5" x14ac:dyDescent="0.25">
      <c r="A1364" s="20" t="s">
        <v>2841</v>
      </c>
      <c r="B1364" s="21">
        <v>4312</v>
      </c>
      <c r="C1364" s="22" t="s">
        <v>1552</v>
      </c>
      <c r="D1364" s="23" t="s">
        <v>3734</v>
      </c>
      <c r="E1364" s="9"/>
      <c r="F1364" s="35"/>
      <c r="G1364" s="44" t="s">
        <v>3566</v>
      </c>
      <c r="H1364" s="18"/>
    </row>
    <row r="1365" spans="1:8" ht="31.5" x14ac:dyDescent="0.25">
      <c r="A1365" s="20" t="s">
        <v>2842</v>
      </c>
      <c r="B1365" s="21">
        <v>5390</v>
      </c>
      <c r="C1365" s="22" t="s">
        <v>1553</v>
      </c>
      <c r="D1365" s="23" t="s">
        <v>3734</v>
      </c>
      <c r="E1365" s="9"/>
      <c r="F1365" s="35"/>
      <c r="G1365" s="44" t="s">
        <v>3566</v>
      </c>
      <c r="H1365" s="18"/>
    </row>
    <row r="1366" spans="1:8" ht="31.5" x14ac:dyDescent="0.25">
      <c r="A1366" s="20" t="s">
        <v>2843</v>
      </c>
      <c r="B1366" s="21">
        <v>5819</v>
      </c>
      <c r="C1366" s="22" t="s">
        <v>1554</v>
      </c>
      <c r="D1366" s="23" t="s">
        <v>3734</v>
      </c>
      <c r="E1366" s="9"/>
      <c r="F1366" s="35"/>
      <c r="G1366" s="44" t="s">
        <v>3566</v>
      </c>
      <c r="H1366" s="18"/>
    </row>
    <row r="1367" spans="1:8" ht="31.5" x14ac:dyDescent="0.25">
      <c r="A1367" s="20" t="s">
        <v>2844</v>
      </c>
      <c r="B1367" s="21">
        <v>6897</v>
      </c>
      <c r="C1367" s="22" t="s">
        <v>1555</v>
      </c>
      <c r="D1367" s="23" t="s">
        <v>3734</v>
      </c>
      <c r="E1367" s="9"/>
      <c r="F1367" s="35"/>
      <c r="G1367" s="44" t="s">
        <v>3566</v>
      </c>
      <c r="H1367" s="18"/>
    </row>
    <row r="1368" spans="1:8" ht="31.5" x14ac:dyDescent="0.25">
      <c r="A1368" s="20" t="s">
        <v>2845</v>
      </c>
      <c r="B1368" s="21">
        <v>6039</v>
      </c>
      <c r="C1368" s="22" t="s">
        <v>1980</v>
      </c>
      <c r="D1368" s="23" t="s">
        <v>3673</v>
      </c>
      <c r="E1368" s="9"/>
      <c r="F1368" s="35"/>
      <c r="G1368" s="42" t="s">
        <v>3565</v>
      </c>
      <c r="H1368" s="18"/>
    </row>
    <row r="1369" spans="1:8" ht="15.75" x14ac:dyDescent="0.25">
      <c r="A1369" s="20" t="s">
        <v>2846</v>
      </c>
      <c r="B1369" s="21">
        <v>43120</v>
      </c>
      <c r="C1369" s="22" t="s">
        <v>1556</v>
      </c>
      <c r="D1369" s="23" t="s">
        <v>3735</v>
      </c>
      <c r="E1369" s="9"/>
      <c r="F1369" s="35"/>
      <c r="G1369" s="42" t="s">
        <v>3565</v>
      </c>
      <c r="H1369" s="18"/>
    </row>
    <row r="1370" spans="1:8" ht="15.4" customHeight="1" x14ac:dyDescent="0.25">
      <c r="A1370" s="63" t="s">
        <v>2847</v>
      </c>
      <c r="B1370" s="64"/>
      <c r="C1370" s="64"/>
      <c r="D1370" s="64"/>
      <c r="E1370" s="64"/>
      <c r="F1370" s="64"/>
      <c r="G1370" s="64"/>
      <c r="H1370" s="65"/>
    </row>
    <row r="1371" spans="1:8" ht="31.5" x14ac:dyDescent="0.25">
      <c r="A1371" s="20" t="s">
        <v>2848</v>
      </c>
      <c r="B1371" s="21">
        <v>42042</v>
      </c>
      <c r="C1371" s="22" t="s">
        <v>1557</v>
      </c>
      <c r="D1371" s="23" t="s">
        <v>3736</v>
      </c>
      <c r="E1371" s="9"/>
      <c r="F1371" s="35"/>
      <c r="G1371" s="44"/>
      <c r="H1371" s="18"/>
    </row>
    <row r="1372" spans="1:8" ht="31.5" x14ac:dyDescent="0.25">
      <c r="A1372" s="20" t="s">
        <v>2849</v>
      </c>
      <c r="B1372" s="21">
        <v>5390</v>
      </c>
      <c r="C1372" s="22" t="s">
        <v>1558</v>
      </c>
      <c r="D1372" s="23" t="s">
        <v>3721</v>
      </c>
      <c r="E1372" s="9"/>
      <c r="F1372" s="35"/>
      <c r="G1372" s="42" t="s">
        <v>3565</v>
      </c>
      <c r="H1372" s="18"/>
    </row>
    <row r="1373" spans="1:8" ht="15.75" x14ac:dyDescent="0.25">
      <c r="A1373" s="20" t="s">
        <v>2850</v>
      </c>
      <c r="B1373" s="21">
        <v>2585</v>
      </c>
      <c r="C1373" s="22" t="s">
        <v>1559</v>
      </c>
      <c r="D1373" s="23" t="s">
        <v>3721</v>
      </c>
      <c r="E1373" s="9"/>
      <c r="F1373" s="35"/>
      <c r="G1373" s="44" t="s">
        <v>3566</v>
      </c>
      <c r="H1373" s="18"/>
    </row>
    <row r="1374" spans="1:8" ht="47.25" x14ac:dyDescent="0.25">
      <c r="A1374" s="20" t="s">
        <v>2851</v>
      </c>
      <c r="B1374" s="21">
        <v>1936</v>
      </c>
      <c r="C1374" s="22" t="s">
        <v>1560</v>
      </c>
      <c r="D1374" s="23" t="s">
        <v>3721</v>
      </c>
      <c r="E1374" s="9"/>
      <c r="F1374" s="35"/>
      <c r="G1374" s="42" t="s">
        <v>3566</v>
      </c>
      <c r="H1374" s="18"/>
    </row>
    <row r="1375" spans="1:8" ht="31.5" x14ac:dyDescent="0.25">
      <c r="A1375" s="20" t="s">
        <v>2852</v>
      </c>
      <c r="B1375" s="21">
        <v>3234</v>
      </c>
      <c r="C1375" s="22" t="s">
        <v>1571</v>
      </c>
      <c r="D1375" s="23" t="s">
        <v>3689</v>
      </c>
      <c r="E1375" s="9"/>
      <c r="F1375" s="35"/>
      <c r="G1375" s="42" t="s">
        <v>3566</v>
      </c>
      <c r="H1375" s="18"/>
    </row>
    <row r="1376" spans="1:8" ht="31.5" x14ac:dyDescent="0.25">
      <c r="A1376" s="20" t="s">
        <v>2853</v>
      </c>
      <c r="B1376" s="21">
        <v>5390</v>
      </c>
      <c r="C1376" s="22" t="s">
        <v>1572</v>
      </c>
      <c r="D1376" s="23" t="s">
        <v>3737</v>
      </c>
      <c r="E1376" s="9"/>
      <c r="F1376" s="35"/>
      <c r="G1376" s="42" t="s">
        <v>3566</v>
      </c>
      <c r="H1376" s="18"/>
    </row>
    <row r="1377" spans="1:8" ht="15.75" x14ac:dyDescent="0.25">
      <c r="A1377" s="20" t="s">
        <v>2854</v>
      </c>
      <c r="B1377" s="21">
        <v>4312</v>
      </c>
      <c r="C1377" s="22" t="s">
        <v>1573</v>
      </c>
      <c r="D1377" s="23" t="s">
        <v>3696</v>
      </c>
      <c r="E1377" s="9"/>
      <c r="F1377" s="35"/>
      <c r="G1377" s="42" t="s">
        <v>3566</v>
      </c>
      <c r="H1377" s="18"/>
    </row>
    <row r="1378" spans="1:8" ht="31.5" x14ac:dyDescent="0.25">
      <c r="A1378" s="20" t="s">
        <v>2855</v>
      </c>
      <c r="B1378" s="21">
        <v>6468</v>
      </c>
      <c r="C1378" s="22" t="s">
        <v>1574</v>
      </c>
      <c r="D1378" s="23" t="s">
        <v>3702</v>
      </c>
      <c r="E1378" s="9"/>
      <c r="F1378" s="35"/>
      <c r="G1378" s="42" t="s">
        <v>3975</v>
      </c>
      <c r="H1378" s="18"/>
    </row>
    <row r="1379" spans="1:8" ht="15.75" x14ac:dyDescent="0.25">
      <c r="A1379" s="20" t="s">
        <v>2856</v>
      </c>
      <c r="B1379" s="21">
        <v>6468</v>
      </c>
      <c r="C1379" s="22" t="s">
        <v>1575</v>
      </c>
      <c r="D1379" s="23" t="s">
        <v>3721</v>
      </c>
      <c r="E1379" s="9"/>
      <c r="F1379" s="35"/>
      <c r="G1379" s="42" t="s">
        <v>3976</v>
      </c>
      <c r="H1379" s="18"/>
    </row>
    <row r="1380" spans="1:8" ht="15.75" x14ac:dyDescent="0.25">
      <c r="A1380" s="20" t="s">
        <v>2857</v>
      </c>
      <c r="B1380" s="21">
        <v>8085</v>
      </c>
      <c r="C1380" s="22" t="s">
        <v>1576</v>
      </c>
      <c r="D1380" s="23" t="s">
        <v>3708</v>
      </c>
      <c r="E1380" s="9"/>
      <c r="F1380" s="35"/>
      <c r="G1380" s="44" t="s">
        <v>3977</v>
      </c>
      <c r="H1380" s="18"/>
    </row>
    <row r="1381" spans="1:8" ht="47.25" x14ac:dyDescent="0.25">
      <c r="A1381" s="20" t="s">
        <v>2858</v>
      </c>
      <c r="B1381" s="21">
        <v>38808</v>
      </c>
      <c r="C1381" s="22" t="s">
        <v>1569</v>
      </c>
      <c r="D1381" s="23" t="s">
        <v>3738</v>
      </c>
      <c r="E1381" s="9"/>
      <c r="F1381" s="35"/>
      <c r="G1381" s="42" t="s">
        <v>3978</v>
      </c>
      <c r="H1381" s="18"/>
    </row>
    <row r="1382" spans="1:8" ht="15.75" x14ac:dyDescent="0.25">
      <c r="A1382" s="20" t="s">
        <v>2859</v>
      </c>
      <c r="B1382" s="21">
        <v>14014</v>
      </c>
      <c r="C1382" s="22" t="s">
        <v>1570</v>
      </c>
      <c r="D1382" s="23" t="s">
        <v>3739</v>
      </c>
      <c r="E1382" s="9"/>
      <c r="F1382" s="35"/>
      <c r="G1382" s="42" t="s">
        <v>3567</v>
      </c>
      <c r="H1382" s="18"/>
    </row>
    <row r="1383" spans="1:8" ht="31.5" x14ac:dyDescent="0.25">
      <c r="A1383" s="20" t="s">
        <v>2860</v>
      </c>
      <c r="B1383" s="21">
        <v>9332.4</v>
      </c>
      <c r="C1383" s="22" t="s">
        <v>1981</v>
      </c>
      <c r="D1383" s="23" t="s">
        <v>3738</v>
      </c>
      <c r="E1383" s="9"/>
      <c r="F1383" s="35"/>
      <c r="G1383" s="42" t="s">
        <v>3568</v>
      </c>
      <c r="H1383" s="18"/>
    </row>
    <row r="1384" spans="1:8" ht="15.4" customHeight="1" x14ac:dyDescent="0.25">
      <c r="A1384" s="55" t="s">
        <v>2861</v>
      </c>
      <c r="B1384" s="56"/>
      <c r="C1384" s="56"/>
      <c r="D1384" s="56"/>
      <c r="E1384" s="56"/>
      <c r="F1384" s="56"/>
      <c r="G1384" s="56"/>
      <c r="H1384" s="57"/>
    </row>
    <row r="1385" spans="1:8" ht="31.5" x14ac:dyDescent="0.25">
      <c r="A1385" s="20" t="s">
        <v>2862</v>
      </c>
      <c r="B1385" s="21">
        <v>9053</v>
      </c>
      <c r="C1385" s="22" t="s">
        <v>1561</v>
      </c>
      <c r="D1385" s="23" t="s">
        <v>3738</v>
      </c>
      <c r="E1385" s="9"/>
      <c r="F1385" s="35"/>
      <c r="G1385" s="42" t="s">
        <v>3569</v>
      </c>
      <c r="H1385" s="18"/>
    </row>
    <row r="1386" spans="1:8" ht="31.5" x14ac:dyDescent="0.25">
      <c r="A1386" s="20" t="s">
        <v>2863</v>
      </c>
      <c r="B1386" s="21">
        <v>9702</v>
      </c>
      <c r="C1386" s="22" t="s">
        <v>1562</v>
      </c>
      <c r="D1386" s="23" t="s">
        <v>3677</v>
      </c>
      <c r="E1386" s="9"/>
      <c r="F1386" s="35"/>
      <c r="G1386" s="42" t="s">
        <v>3569</v>
      </c>
      <c r="H1386" s="18"/>
    </row>
    <row r="1387" spans="1:8" ht="31.5" x14ac:dyDescent="0.25">
      <c r="A1387" s="20" t="s">
        <v>2864</v>
      </c>
      <c r="B1387" s="21">
        <v>3234</v>
      </c>
      <c r="C1387" s="22" t="s">
        <v>1563</v>
      </c>
      <c r="D1387" s="23" t="s">
        <v>3721</v>
      </c>
      <c r="E1387" s="9"/>
      <c r="F1387" s="35"/>
      <c r="G1387" s="42" t="s">
        <v>3570</v>
      </c>
      <c r="H1387" s="18"/>
    </row>
    <row r="1388" spans="1:8" ht="31.5" x14ac:dyDescent="0.25">
      <c r="A1388" s="20" t="s">
        <v>2865</v>
      </c>
      <c r="B1388" s="21">
        <v>5170</v>
      </c>
      <c r="C1388" s="22" t="s">
        <v>1564</v>
      </c>
      <c r="D1388" s="23" t="s">
        <v>3739</v>
      </c>
      <c r="E1388" s="9"/>
      <c r="F1388" s="35"/>
      <c r="G1388" s="42" t="s">
        <v>3570</v>
      </c>
      <c r="H1388" s="18"/>
    </row>
    <row r="1389" spans="1:8" ht="15.4" customHeight="1" x14ac:dyDescent="0.25">
      <c r="A1389" s="63" t="s">
        <v>2866</v>
      </c>
      <c r="B1389" s="64"/>
      <c r="C1389" s="64"/>
      <c r="D1389" s="64"/>
      <c r="E1389" s="64"/>
      <c r="F1389" s="64"/>
      <c r="G1389" s="64"/>
      <c r="H1389" s="65"/>
    </row>
    <row r="1390" spans="1:8" ht="31.5" x14ac:dyDescent="0.25">
      <c r="A1390" s="20" t="s">
        <v>2867</v>
      </c>
      <c r="B1390" s="21">
        <v>5170</v>
      </c>
      <c r="C1390" s="22" t="s">
        <v>1565</v>
      </c>
      <c r="D1390" s="23" t="s">
        <v>3739</v>
      </c>
      <c r="E1390" s="9"/>
      <c r="F1390" s="35"/>
      <c r="G1390" s="42" t="s">
        <v>3571</v>
      </c>
      <c r="H1390" s="18"/>
    </row>
    <row r="1391" spans="1:8" ht="47.25" x14ac:dyDescent="0.25">
      <c r="A1391" s="20" t="s">
        <v>2868</v>
      </c>
      <c r="B1391" s="21">
        <v>8844</v>
      </c>
      <c r="C1391" s="22" t="s">
        <v>1566</v>
      </c>
      <c r="D1391" s="23" t="s">
        <v>3739</v>
      </c>
      <c r="E1391" s="9"/>
      <c r="F1391" s="35"/>
      <c r="G1391" s="42" t="s">
        <v>3572</v>
      </c>
      <c r="H1391" s="18"/>
    </row>
    <row r="1392" spans="1:8" ht="47.25" x14ac:dyDescent="0.25">
      <c r="A1392" s="20" t="s">
        <v>2869</v>
      </c>
      <c r="B1392" s="21">
        <v>5170</v>
      </c>
      <c r="C1392" s="22" t="s">
        <v>1567</v>
      </c>
      <c r="D1392" s="23" t="s">
        <v>3693</v>
      </c>
      <c r="E1392" s="9"/>
      <c r="F1392" s="35"/>
      <c r="G1392" s="42" t="s">
        <v>3572</v>
      </c>
      <c r="H1392" s="18"/>
    </row>
    <row r="1393" spans="1:8" ht="47.25" x14ac:dyDescent="0.25">
      <c r="A1393" s="20" t="s">
        <v>2870</v>
      </c>
      <c r="B1393" s="21">
        <v>8624</v>
      </c>
      <c r="C1393" s="22" t="s">
        <v>1568</v>
      </c>
      <c r="D1393" s="23" t="s">
        <v>3677</v>
      </c>
      <c r="E1393" s="9"/>
      <c r="F1393" s="35"/>
      <c r="G1393" s="42" t="s">
        <v>3979</v>
      </c>
      <c r="H1393" s="18"/>
    </row>
    <row r="1394" spans="1:8" ht="15.4" customHeight="1" x14ac:dyDescent="0.25">
      <c r="A1394" s="63" t="s">
        <v>2871</v>
      </c>
      <c r="B1394" s="64"/>
      <c r="C1394" s="64"/>
      <c r="D1394" s="64"/>
      <c r="E1394" s="64"/>
      <c r="F1394" s="64"/>
      <c r="G1394" s="64"/>
      <c r="H1394" s="65"/>
    </row>
    <row r="1395" spans="1:8" ht="15.75" x14ac:dyDescent="0.25">
      <c r="A1395" s="20" t="s">
        <v>2872</v>
      </c>
      <c r="B1395" s="21">
        <v>11858</v>
      </c>
      <c r="C1395" s="22" t="s">
        <v>1577</v>
      </c>
      <c r="D1395" s="23" t="s">
        <v>3721</v>
      </c>
      <c r="E1395" s="9"/>
      <c r="F1395" s="35"/>
      <c r="G1395" s="42" t="s">
        <v>3573</v>
      </c>
      <c r="H1395" s="18"/>
    </row>
    <row r="1396" spans="1:8" ht="15.75" x14ac:dyDescent="0.25">
      <c r="A1396" s="20" t="s">
        <v>2873</v>
      </c>
      <c r="B1396" s="21">
        <v>11858</v>
      </c>
      <c r="C1396" s="22" t="s">
        <v>1578</v>
      </c>
      <c r="D1396" s="23" t="s">
        <v>3677</v>
      </c>
      <c r="E1396" s="9"/>
      <c r="F1396" s="35"/>
      <c r="G1396" s="42" t="s">
        <v>3574</v>
      </c>
      <c r="H1396" s="18"/>
    </row>
    <row r="1397" spans="1:8" ht="15.4" customHeight="1" x14ac:dyDescent="0.25">
      <c r="A1397" s="63" t="s">
        <v>2874</v>
      </c>
      <c r="B1397" s="64"/>
      <c r="C1397" s="64"/>
      <c r="D1397" s="64"/>
      <c r="E1397" s="64"/>
      <c r="F1397" s="64"/>
      <c r="G1397" s="64"/>
      <c r="H1397" s="65"/>
    </row>
    <row r="1398" spans="1:8" ht="31.5" x14ac:dyDescent="0.25">
      <c r="A1398" s="20" t="s">
        <v>2875</v>
      </c>
      <c r="B1398" s="21">
        <v>4741</v>
      </c>
      <c r="C1398" s="22" t="s">
        <v>1579</v>
      </c>
      <c r="D1398" s="23" t="s">
        <v>3688</v>
      </c>
      <c r="E1398" s="9"/>
      <c r="F1398" s="35"/>
      <c r="G1398" s="44" t="s">
        <v>3576</v>
      </c>
      <c r="H1398" s="18"/>
    </row>
    <row r="1399" spans="1:8" ht="78.75" x14ac:dyDescent="0.25">
      <c r="A1399" s="20" t="s">
        <v>2876</v>
      </c>
      <c r="B1399" s="21">
        <v>2376</v>
      </c>
      <c r="C1399" s="22" t="s">
        <v>1580</v>
      </c>
      <c r="D1399" s="23" t="s">
        <v>3688</v>
      </c>
      <c r="E1399" s="9"/>
      <c r="F1399" s="35"/>
      <c r="G1399" s="42" t="s">
        <v>3576</v>
      </c>
      <c r="H1399" s="18"/>
    </row>
    <row r="1400" spans="1:8" ht="31.5" x14ac:dyDescent="0.25">
      <c r="A1400" s="20" t="s">
        <v>2877</v>
      </c>
      <c r="B1400" s="21">
        <v>2915</v>
      </c>
      <c r="C1400" s="22" t="s">
        <v>1581</v>
      </c>
      <c r="D1400" s="23" t="s">
        <v>3688</v>
      </c>
      <c r="E1400" s="9"/>
      <c r="F1400" s="35"/>
      <c r="G1400" s="42" t="s">
        <v>3576</v>
      </c>
      <c r="H1400" s="18"/>
    </row>
    <row r="1401" spans="1:8" ht="31.5" x14ac:dyDescent="0.25">
      <c r="A1401" s="20" t="s">
        <v>2878</v>
      </c>
      <c r="B1401" s="21">
        <v>2915</v>
      </c>
      <c r="C1401" s="22" t="s">
        <v>1582</v>
      </c>
      <c r="D1401" s="23" t="s">
        <v>3688</v>
      </c>
      <c r="E1401" s="9"/>
      <c r="F1401" s="35"/>
      <c r="G1401" s="42" t="s">
        <v>3576</v>
      </c>
      <c r="H1401" s="18"/>
    </row>
    <row r="1402" spans="1:8" ht="31.5" x14ac:dyDescent="0.25">
      <c r="A1402" s="20" t="s">
        <v>2879</v>
      </c>
      <c r="B1402" s="21">
        <v>2915</v>
      </c>
      <c r="C1402" s="22" t="s">
        <v>1583</v>
      </c>
      <c r="D1402" s="23" t="s">
        <v>3688</v>
      </c>
      <c r="E1402" s="9"/>
      <c r="F1402" s="35"/>
      <c r="G1402" s="42" t="s">
        <v>3576</v>
      </c>
      <c r="H1402" s="18"/>
    </row>
    <row r="1403" spans="1:8" ht="31.5" x14ac:dyDescent="0.25">
      <c r="A1403" s="20" t="s">
        <v>2880</v>
      </c>
      <c r="B1403" s="21">
        <v>2915</v>
      </c>
      <c r="C1403" s="22" t="s">
        <v>1584</v>
      </c>
      <c r="D1403" s="23" t="s">
        <v>3688</v>
      </c>
      <c r="E1403" s="9"/>
      <c r="F1403" s="35"/>
      <c r="G1403" s="44" t="s">
        <v>3576</v>
      </c>
      <c r="H1403" s="18"/>
    </row>
    <row r="1404" spans="1:8" ht="31.5" x14ac:dyDescent="0.25">
      <c r="A1404" s="20" t="s">
        <v>2881</v>
      </c>
      <c r="B1404" s="21">
        <v>2915</v>
      </c>
      <c r="C1404" s="22" t="s">
        <v>1585</v>
      </c>
      <c r="D1404" s="23" t="s">
        <v>3688</v>
      </c>
      <c r="E1404" s="9"/>
      <c r="F1404" s="35"/>
      <c r="G1404" s="44" t="s">
        <v>3576</v>
      </c>
      <c r="H1404" s="18"/>
    </row>
    <row r="1405" spans="1:8" ht="47.25" x14ac:dyDescent="0.25">
      <c r="A1405" s="20" t="s">
        <v>2882</v>
      </c>
      <c r="B1405" s="21">
        <v>4851</v>
      </c>
      <c r="C1405" s="22" t="s">
        <v>1586</v>
      </c>
      <c r="D1405" s="23" t="s">
        <v>3688</v>
      </c>
      <c r="E1405" s="9"/>
      <c r="F1405" s="35"/>
      <c r="G1405" s="42" t="s">
        <v>3575</v>
      </c>
      <c r="H1405" s="18"/>
    </row>
    <row r="1406" spans="1:8" ht="47.25" x14ac:dyDescent="0.25">
      <c r="A1406" s="20" t="s">
        <v>2883</v>
      </c>
      <c r="B1406" s="21">
        <v>4851</v>
      </c>
      <c r="C1406" s="22" t="s">
        <v>1587</v>
      </c>
      <c r="D1406" s="23" t="s">
        <v>3688</v>
      </c>
      <c r="E1406" s="9"/>
      <c r="F1406" s="35"/>
      <c r="G1406" s="42" t="s">
        <v>3575</v>
      </c>
      <c r="H1406" s="18"/>
    </row>
    <row r="1407" spans="1:8" ht="47.25" x14ac:dyDescent="0.25">
      <c r="A1407" s="20" t="s">
        <v>2884</v>
      </c>
      <c r="B1407" s="21">
        <v>13772</v>
      </c>
      <c r="C1407" s="22" t="s">
        <v>1588</v>
      </c>
      <c r="D1407" s="23" t="s">
        <v>3688</v>
      </c>
      <c r="E1407" s="9"/>
      <c r="F1407" s="35"/>
      <c r="G1407" s="42" t="s">
        <v>3575</v>
      </c>
      <c r="H1407" s="18"/>
    </row>
    <row r="1408" spans="1:8" ht="15.75" x14ac:dyDescent="0.25">
      <c r="A1408" s="20" t="s">
        <v>2885</v>
      </c>
      <c r="B1408" s="21">
        <v>2156</v>
      </c>
      <c r="C1408" s="22" t="s">
        <v>1589</v>
      </c>
      <c r="D1408" s="23" t="s">
        <v>3688</v>
      </c>
      <c r="E1408" s="9"/>
      <c r="F1408" s="35"/>
      <c r="G1408" s="42" t="s">
        <v>3576</v>
      </c>
      <c r="H1408" s="18"/>
    </row>
    <row r="1409" spans="1:8" ht="15.75" x14ac:dyDescent="0.25">
      <c r="A1409" s="20" t="s">
        <v>2886</v>
      </c>
      <c r="B1409" s="21">
        <v>3366</v>
      </c>
      <c r="C1409" s="22" t="s">
        <v>1590</v>
      </c>
      <c r="D1409" s="23" t="s">
        <v>3688</v>
      </c>
      <c r="E1409" s="9"/>
      <c r="F1409" s="35"/>
      <c r="G1409" s="42" t="s">
        <v>3576</v>
      </c>
      <c r="H1409" s="18"/>
    </row>
    <row r="1410" spans="1:8" ht="15.75" x14ac:dyDescent="0.25">
      <c r="A1410" s="20" t="s">
        <v>2887</v>
      </c>
      <c r="B1410" s="21">
        <v>2156</v>
      </c>
      <c r="C1410" s="22" t="s">
        <v>1591</v>
      </c>
      <c r="D1410" s="23" t="s">
        <v>3688</v>
      </c>
      <c r="E1410" s="9"/>
      <c r="F1410" s="35"/>
      <c r="G1410" s="42" t="s">
        <v>3576</v>
      </c>
      <c r="H1410" s="18"/>
    </row>
    <row r="1411" spans="1:8" ht="15.75" x14ac:dyDescent="0.25">
      <c r="A1411" s="20" t="s">
        <v>2888</v>
      </c>
      <c r="B1411" s="21">
        <v>3366</v>
      </c>
      <c r="C1411" s="22" t="s">
        <v>1592</v>
      </c>
      <c r="D1411" s="23" t="s">
        <v>3688</v>
      </c>
      <c r="E1411" s="9"/>
      <c r="F1411" s="35"/>
      <c r="G1411" s="42" t="s">
        <v>3576</v>
      </c>
      <c r="H1411" s="18"/>
    </row>
    <row r="1412" spans="1:8" ht="15.75" x14ac:dyDescent="0.25">
      <c r="A1412" s="20" t="s">
        <v>2889</v>
      </c>
      <c r="B1412" s="21">
        <v>7975</v>
      </c>
      <c r="C1412" s="22" t="s">
        <v>1593</v>
      </c>
      <c r="D1412" s="23" t="s">
        <v>3710</v>
      </c>
      <c r="E1412" s="9"/>
      <c r="F1412" s="35"/>
      <c r="G1412" s="42" t="s">
        <v>3576</v>
      </c>
      <c r="H1412" s="18"/>
    </row>
    <row r="1413" spans="1:8" ht="15.75" x14ac:dyDescent="0.25">
      <c r="A1413" s="20" t="s">
        <v>2890</v>
      </c>
      <c r="B1413" s="21">
        <v>11638</v>
      </c>
      <c r="C1413" s="22" t="s">
        <v>1594</v>
      </c>
      <c r="D1413" s="23" t="s">
        <v>3668</v>
      </c>
      <c r="E1413" s="9"/>
      <c r="F1413" s="35"/>
      <c r="G1413" s="42" t="s">
        <v>3576</v>
      </c>
      <c r="H1413" s="18"/>
    </row>
    <row r="1414" spans="1:8" ht="15.4" customHeight="1" x14ac:dyDescent="0.25">
      <c r="A1414" s="63" t="s">
        <v>2891</v>
      </c>
      <c r="B1414" s="64"/>
      <c r="C1414" s="64"/>
      <c r="D1414" s="64"/>
      <c r="E1414" s="64"/>
      <c r="F1414" s="64"/>
      <c r="G1414" s="64"/>
      <c r="H1414" s="65"/>
    </row>
    <row r="1415" spans="1:8" ht="31.5" x14ac:dyDescent="0.25">
      <c r="A1415" s="20" t="s">
        <v>2892</v>
      </c>
      <c r="B1415" s="21">
        <v>1617</v>
      </c>
      <c r="C1415" s="22" t="s">
        <v>1595</v>
      </c>
      <c r="D1415" s="23" t="s">
        <v>3740</v>
      </c>
      <c r="E1415" s="9"/>
      <c r="F1415" s="35"/>
      <c r="G1415" s="42" t="s">
        <v>3577</v>
      </c>
      <c r="H1415" s="18"/>
    </row>
    <row r="1416" spans="1:8" ht="31.5" x14ac:dyDescent="0.25">
      <c r="A1416" s="20" t="s">
        <v>2893</v>
      </c>
      <c r="B1416" s="21">
        <v>1298</v>
      </c>
      <c r="C1416" s="22" t="s">
        <v>1596</v>
      </c>
      <c r="D1416" s="23" t="s">
        <v>3740</v>
      </c>
      <c r="E1416" s="9"/>
      <c r="F1416" s="35"/>
      <c r="G1416" s="42" t="s">
        <v>3577</v>
      </c>
      <c r="H1416" s="18"/>
    </row>
    <row r="1417" spans="1:8" ht="15.75" x14ac:dyDescent="0.25">
      <c r="A1417" s="20" t="s">
        <v>2894</v>
      </c>
      <c r="B1417" s="21">
        <v>2959</v>
      </c>
      <c r="C1417" s="22" t="s">
        <v>1597</v>
      </c>
      <c r="D1417" s="23" t="s">
        <v>3667</v>
      </c>
      <c r="E1417" s="9"/>
      <c r="F1417" s="35"/>
      <c r="G1417" s="42" t="s">
        <v>3577</v>
      </c>
      <c r="H1417" s="18"/>
    </row>
    <row r="1418" spans="1:8" ht="15.4" customHeight="1" x14ac:dyDescent="0.25">
      <c r="A1418" s="63" t="s">
        <v>2895</v>
      </c>
      <c r="B1418" s="64"/>
      <c r="C1418" s="64"/>
      <c r="D1418" s="64"/>
      <c r="E1418" s="64"/>
      <c r="F1418" s="64"/>
      <c r="G1418" s="64"/>
      <c r="H1418" s="65"/>
    </row>
    <row r="1419" spans="1:8" ht="15.75" x14ac:dyDescent="0.25">
      <c r="A1419" s="20" t="s">
        <v>2896</v>
      </c>
      <c r="B1419" s="21">
        <v>2101</v>
      </c>
      <c r="C1419" s="26" t="s">
        <v>1598</v>
      </c>
      <c r="D1419" s="23" t="s">
        <v>3664</v>
      </c>
      <c r="E1419" s="9"/>
      <c r="F1419" s="35"/>
      <c r="G1419" s="42" t="s">
        <v>3577</v>
      </c>
      <c r="H1419" s="18"/>
    </row>
    <row r="1420" spans="1:8" ht="15.75" x14ac:dyDescent="0.25">
      <c r="A1420" s="20" t="s">
        <v>2897</v>
      </c>
      <c r="B1420" s="21">
        <v>4741</v>
      </c>
      <c r="C1420" s="26" t="s">
        <v>1600</v>
      </c>
      <c r="D1420" s="23" t="s">
        <v>3688</v>
      </c>
      <c r="E1420" s="9"/>
      <c r="F1420" s="35"/>
      <c r="G1420" s="42" t="s">
        <v>3577</v>
      </c>
      <c r="H1420" s="18"/>
    </row>
    <row r="1421" spans="1:8" ht="15.75" x14ac:dyDescent="0.25">
      <c r="A1421" s="20" t="s">
        <v>2898</v>
      </c>
      <c r="B1421" s="21">
        <v>4741</v>
      </c>
      <c r="C1421" s="22" t="s">
        <v>1601</v>
      </c>
      <c r="D1421" s="23" t="s">
        <v>3688</v>
      </c>
      <c r="E1421" s="9"/>
      <c r="F1421" s="35"/>
      <c r="G1421" s="42" t="s">
        <v>3577</v>
      </c>
      <c r="H1421" s="18"/>
    </row>
    <row r="1422" spans="1:8" ht="15.75" x14ac:dyDescent="0.25">
      <c r="A1422" s="20" t="s">
        <v>2899</v>
      </c>
      <c r="B1422" s="21">
        <v>4741</v>
      </c>
      <c r="C1422" s="22" t="s">
        <v>1602</v>
      </c>
      <c r="D1422" s="23" t="s">
        <v>3688</v>
      </c>
      <c r="E1422" s="9"/>
      <c r="F1422" s="35"/>
      <c r="G1422" s="42" t="s">
        <v>3577</v>
      </c>
      <c r="H1422" s="18"/>
    </row>
    <row r="1423" spans="1:8" ht="15.75" x14ac:dyDescent="0.25">
      <c r="A1423" s="20" t="s">
        <v>2900</v>
      </c>
      <c r="B1423" s="21">
        <v>4741</v>
      </c>
      <c r="C1423" s="22" t="s">
        <v>1603</v>
      </c>
      <c r="D1423" s="23" t="s">
        <v>3688</v>
      </c>
      <c r="E1423" s="9"/>
      <c r="F1423" s="35"/>
      <c r="G1423" s="42" t="s">
        <v>3577</v>
      </c>
      <c r="H1423" s="18"/>
    </row>
    <row r="1424" spans="1:8" ht="15.75" x14ac:dyDescent="0.25">
      <c r="A1424" s="20" t="s">
        <v>2901</v>
      </c>
      <c r="B1424" s="21">
        <v>4741</v>
      </c>
      <c r="C1424" s="22" t="s">
        <v>1607</v>
      </c>
      <c r="D1424" s="23" t="s">
        <v>3688</v>
      </c>
      <c r="E1424" s="9"/>
      <c r="F1424" s="35"/>
      <c r="G1424" s="44" t="s">
        <v>3577</v>
      </c>
      <c r="H1424" s="18"/>
    </row>
    <row r="1425" spans="1:8" ht="15.75" x14ac:dyDescent="0.25">
      <c r="A1425" s="20" t="s">
        <v>2902</v>
      </c>
      <c r="B1425" s="21">
        <v>4741</v>
      </c>
      <c r="C1425" s="22" t="s">
        <v>1608</v>
      </c>
      <c r="D1425" s="23" t="s">
        <v>3688</v>
      </c>
      <c r="E1425" s="9"/>
      <c r="F1425" s="35"/>
      <c r="G1425" s="44" t="s">
        <v>3577</v>
      </c>
      <c r="H1425" s="18"/>
    </row>
    <row r="1426" spans="1:8" ht="15.75" x14ac:dyDescent="0.25">
      <c r="A1426" s="20" t="s">
        <v>2903</v>
      </c>
      <c r="B1426" s="21">
        <v>4741</v>
      </c>
      <c r="C1426" s="22" t="s">
        <v>1604</v>
      </c>
      <c r="D1426" s="23" t="s">
        <v>3688</v>
      </c>
      <c r="E1426" s="9"/>
      <c r="F1426" s="35"/>
      <c r="G1426" s="42" t="s">
        <v>3578</v>
      </c>
      <c r="H1426" s="18"/>
    </row>
    <row r="1427" spans="1:8" ht="40.5" x14ac:dyDescent="0.25">
      <c r="A1427" s="20" t="s">
        <v>2904</v>
      </c>
      <c r="B1427" s="21">
        <v>4741</v>
      </c>
      <c r="C1427" s="22" t="s">
        <v>1611</v>
      </c>
      <c r="D1427" s="23" t="s">
        <v>3688</v>
      </c>
      <c r="E1427" s="9"/>
      <c r="F1427" s="35"/>
      <c r="G1427" s="42" t="s">
        <v>3579</v>
      </c>
      <c r="H1427" s="18"/>
    </row>
    <row r="1428" spans="1:8" ht="15.75" x14ac:dyDescent="0.25">
      <c r="A1428" s="20" t="s">
        <v>2905</v>
      </c>
      <c r="B1428" s="21">
        <v>4741</v>
      </c>
      <c r="C1428" s="22" t="s">
        <v>1612</v>
      </c>
      <c r="D1428" s="23" t="s">
        <v>3688</v>
      </c>
      <c r="E1428" s="9"/>
      <c r="F1428" s="35"/>
      <c r="G1428" s="44" t="s">
        <v>3580</v>
      </c>
      <c r="H1428" s="18"/>
    </row>
    <row r="1429" spans="1:8" ht="15.75" x14ac:dyDescent="0.25">
      <c r="A1429" s="20" t="s">
        <v>2906</v>
      </c>
      <c r="B1429" s="21">
        <v>4741</v>
      </c>
      <c r="C1429" s="22" t="s">
        <v>1613</v>
      </c>
      <c r="D1429" s="23" t="s">
        <v>3688</v>
      </c>
      <c r="E1429" s="9"/>
      <c r="F1429" s="35"/>
      <c r="G1429" s="42" t="s">
        <v>3580</v>
      </c>
      <c r="H1429" s="18"/>
    </row>
    <row r="1430" spans="1:8" ht="31.5" x14ac:dyDescent="0.25">
      <c r="A1430" s="20" t="s">
        <v>2907</v>
      </c>
      <c r="B1430" s="21">
        <v>2585</v>
      </c>
      <c r="C1430" s="22" t="s">
        <v>1599</v>
      </c>
      <c r="D1430" s="23" t="s">
        <v>3688</v>
      </c>
      <c r="E1430" s="9"/>
      <c r="F1430" s="35"/>
      <c r="G1430" s="42" t="s">
        <v>3580</v>
      </c>
      <c r="H1430" s="18"/>
    </row>
    <row r="1431" spans="1:8" ht="15.75" x14ac:dyDescent="0.25">
      <c r="A1431" s="20" t="s">
        <v>2908</v>
      </c>
      <c r="B1431" s="21">
        <v>4741</v>
      </c>
      <c r="C1431" s="22" t="s">
        <v>1606</v>
      </c>
      <c r="D1431" s="23" t="s">
        <v>3688</v>
      </c>
      <c r="E1431" s="9"/>
      <c r="F1431" s="35"/>
      <c r="G1431" s="42" t="s">
        <v>3580</v>
      </c>
      <c r="H1431" s="18"/>
    </row>
    <row r="1432" spans="1:8" ht="15.75" x14ac:dyDescent="0.25">
      <c r="A1432" s="20" t="s">
        <v>2909</v>
      </c>
      <c r="B1432" s="21">
        <v>4741</v>
      </c>
      <c r="C1432" s="22" t="s">
        <v>1605</v>
      </c>
      <c r="D1432" s="23" t="s">
        <v>3688</v>
      </c>
      <c r="E1432" s="9"/>
      <c r="F1432" s="35"/>
      <c r="G1432" s="42" t="s">
        <v>3581</v>
      </c>
      <c r="H1432" s="18"/>
    </row>
    <row r="1433" spans="1:8" ht="15.75" x14ac:dyDescent="0.25">
      <c r="A1433" s="20" t="s">
        <v>2910</v>
      </c>
      <c r="B1433" s="21">
        <v>4741</v>
      </c>
      <c r="C1433" s="22" t="s">
        <v>1614</v>
      </c>
      <c r="D1433" s="23" t="s">
        <v>3688</v>
      </c>
      <c r="E1433" s="9"/>
      <c r="F1433" s="35"/>
      <c r="G1433" s="42" t="s">
        <v>3581</v>
      </c>
      <c r="H1433" s="18"/>
    </row>
    <row r="1434" spans="1:8" ht="15.75" x14ac:dyDescent="0.25">
      <c r="A1434" s="20" t="s">
        <v>2911</v>
      </c>
      <c r="B1434" s="21">
        <v>4741</v>
      </c>
      <c r="C1434" s="22" t="s">
        <v>1609</v>
      </c>
      <c r="D1434" s="23" t="s">
        <v>3688</v>
      </c>
      <c r="E1434" s="9"/>
      <c r="F1434" s="35"/>
      <c r="G1434" s="42" t="s">
        <v>3581</v>
      </c>
      <c r="H1434" s="18"/>
    </row>
    <row r="1435" spans="1:8" ht="15.75" x14ac:dyDescent="0.25">
      <c r="A1435" s="20" t="s">
        <v>2912</v>
      </c>
      <c r="B1435" s="21">
        <v>4741</v>
      </c>
      <c r="C1435" s="22" t="s">
        <v>1610</v>
      </c>
      <c r="D1435" s="23" t="s">
        <v>3688</v>
      </c>
      <c r="E1435" s="9"/>
      <c r="F1435" s="35"/>
      <c r="G1435" s="42" t="s">
        <v>3581</v>
      </c>
      <c r="H1435" s="18"/>
    </row>
    <row r="1436" spans="1:8" ht="15.75" x14ac:dyDescent="0.25">
      <c r="A1436" s="20" t="s">
        <v>2913</v>
      </c>
      <c r="B1436" s="21">
        <v>4741</v>
      </c>
      <c r="C1436" s="22" t="s">
        <v>1615</v>
      </c>
      <c r="D1436" s="23" t="s">
        <v>3688</v>
      </c>
      <c r="E1436" s="9"/>
      <c r="F1436" s="35"/>
      <c r="G1436" s="42" t="s">
        <v>3580</v>
      </c>
      <c r="H1436" s="18"/>
    </row>
    <row r="1437" spans="1:8" ht="15.4" customHeight="1" x14ac:dyDescent="0.25">
      <c r="A1437" s="63" t="s">
        <v>2914</v>
      </c>
      <c r="B1437" s="64"/>
      <c r="C1437" s="64"/>
      <c r="D1437" s="64"/>
      <c r="E1437" s="64"/>
      <c r="F1437" s="64"/>
      <c r="G1437" s="64"/>
      <c r="H1437" s="65"/>
    </row>
    <row r="1438" spans="1:8" ht="31.5" x14ac:dyDescent="0.25">
      <c r="A1438" s="20" t="s">
        <v>2915</v>
      </c>
      <c r="B1438" s="21">
        <v>5390</v>
      </c>
      <c r="C1438" s="22" t="s">
        <v>1616</v>
      </c>
      <c r="D1438" s="23" t="s">
        <v>3741</v>
      </c>
      <c r="E1438" s="9"/>
      <c r="F1438" s="35"/>
      <c r="G1438" s="42" t="s">
        <v>3581</v>
      </c>
      <c r="H1438" s="18"/>
    </row>
    <row r="1439" spans="1:8" ht="63" x14ac:dyDescent="0.25">
      <c r="A1439" s="20" t="s">
        <v>2916</v>
      </c>
      <c r="B1439" s="21">
        <v>5390</v>
      </c>
      <c r="C1439" s="22" t="s">
        <v>1617</v>
      </c>
      <c r="D1439" s="23" t="s">
        <v>3741</v>
      </c>
      <c r="E1439" s="9"/>
      <c r="F1439" s="35"/>
      <c r="G1439" s="42" t="s">
        <v>3581</v>
      </c>
      <c r="H1439" s="18"/>
    </row>
    <row r="1440" spans="1:8" ht="63" x14ac:dyDescent="0.25">
      <c r="A1440" s="20" t="s">
        <v>2917</v>
      </c>
      <c r="B1440" s="21">
        <v>5390</v>
      </c>
      <c r="C1440" s="22" t="s">
        <v>1618</v>
      </c>
      <c r="D1440" s="23" t="s">
        <v>3741</v>
      </c>
      <c r="E1440" s="9"/>
      <c r="F1440" s="35"/>
      <c r="G1440" s="42" t="s">
        <v>3580</v>
      </c>
      <c r="H1440" s="18"/>
    </row>
    <row r="1441" spans="1:8" ht="31.5" x14ac:dyDescent="0.25">
      <c r="A1441" s="20" t="s">
        <v>2918</v>
      </c>
      <c r="B1441" s="21">
        <v>6468</v>
      </c>
      <c r="C1441" s="22" t="s">
        <v>1619</v>
      </c>
      <c r="D1441" s="23" t="s">
        <v>3741</v>
      </c>
      <c r="E1441" s="9"/>
      <c r="F1441" s="35"/>
      <c r="G1441" s="42" t="s">
        <v>3581</v>
      </c>
      <c r="H1441" s="18"/>
    </row>
    <row r="1442" spans="1:8" ht="31.5" x14ac:dyDescent="0.25">
      <c r="A1442" s="20" t="s">
        <v>2919</v>
      </c>
      <c r="B1442" s="21">
        <v>6468</v>
      </c>
      <c r="C1442" s="22" t="s">
        <v>1620</v>
      </c>
      <c r="D1442" s="23" t="s">
        <v>3741</v>
      </c>
      <c r="E1442" s="9"/>
      <c r="F1442" s="35"/>
      <c r="G1442" s="42" t="s">
        <v>3582</v>
      </c>
      <c r="H1442" s="18"/>
    </row>
    <row r="1443" spans="1:8" ht="31.5" x14ac:dyDescent="0.25">
      <c r="A1443" s="20" t="s">
        <v>2920</v>
      </c>
      <c r="B1443" s="21">
        <v>6468</v>
      </c>
      <c r="C1443" s="22" t="s">
        <v>1621</v>
      </c>
      <c r="D1443" s="23" t="s">
        <v>3741</v>
      </c>
      <c r="E1443" s="9"/>
      <c r="F1443" s="35"/>
      <c r="G1443" s="42" t="s">
        <v>3581</v>
      </c>
      <c r="H1443" s="18"/>
    </row>
    <row r="1444" spans="1:8" ht="15.75" x14ac:dyDescent="0.25">
      <c r="A1444" s="20" t="s">
        <v>2921</v>
      </c>
      <c r="B1444" s="21">
        <v>1298</v>
      </c>
      <c r="C1444" s="22" t="s">
        <v>1622</v>
      </c>
      <c r="D1444" s="23" t="s">
        <v>3741</v>
      </c>
      <c r="E1444" s="9"/>
      <c r="F1444" s="35"/>
      <c r="G1444" s="42" t="s">
        <v>3581</v>
      </c>
      <c r="H1444" s="18"/>
    </row>
    <row r="1445" spans="1:8" ht="15.75" x14ac:dyDescent="0.25">
      <c r="A1445" s="20" t="s">
        <v>2922</v>
      </c>
      <c r="B1445" s="21">
        <v>1298</v>
      </c>
      <c r="C1445" s="22" t="s">
        <v>1623</v>
      </c>
      <c r="D1445" s="23" t="s">
        <v>3741</v>
      </c>
      <c r="E1445" s="9"/>
      <c r="F1445" s="35"/>
      <c r="G1445" s="42" t="s">
        <v>3581</v>
      </c>
      <c r="H1445" s="18"/>
    </row>
    <row r="1446" spans="1:8" ht="15.75" x14ac:dyDescent="0.25">
      <c r="A1446" s="20" t="s">
        <v>2923</v>
      </c>
      <c r="B1446" s="21">
        <v>1298</v>
      </c>
      <c r="C1446" s="22" t="s">
        <v>1624</v>
      </c>
      <c r="D1446" s="23" t="s">
        <v>3741</v>
      </c>
      <c r="E1446" s="9"/>
      <c r="F1446" s="35"/>
      <c r="G1446" s="42" t="s">
        <v>3581</v>
      </c>
      <c r="H1446" s="18"/>
    </row>
    <row r="1447" spans="1:8" ht="15.75" x14ac:dyDescent="0.25">
      <c r="A1447" s="20" t="s">
        <v>2924</v>
      </c>
      <c r="B1447" s="21">
        <v>1298</v>
      </c>
      <c r="C1447" s="22" t="s">
        <v>1625</v>
      </c>
      <c r="D1447" s="23" t="s">
        <v>3741</v>
      </c>
      <c r="E1447" s="9"/>
      <c r="F1447" s="35"/>
      <c r="G1447" s="44" t="s">
        <v>3581</v>
      </c>
      <c r="H1447" s="18"/>
    </row>
    <row r="1448" spans="1:8" ht="15.75" x14ac:dyDescent="0.25">
      <c r="A1448" s="20" t="s">
        <v>2925</v>
      </c>
      <c r="B1448" s="21">
        <v>1298</v>
      </c>
      <c r="C1448" s="22" t="s">
        <v>1626</v>
      </c>
      <c r="D1448" s="23" t="s">
        <v>3741</v>
      </c>
      <c r="E1448" s="9"/>
      <c r="F1448" s="35"/>
      <c r="G1448" s="42" t="s">
        <v>4007</v>
      </c>
      <c r="H1448" s="18"/>
    </row>
    <row r="1449" spans="1:8" ht="15.75" x14ac:dyDescent="0.25">
      <c r="A1449" s="20" t="s">
        <v>2926</v>
      </c>
      <c r="B1449" s="21">
        <v>1298</v>
      </c>
      <c r="C1449" s="22" t="s">
        <v>1627</v>
      </c>
      <c r="D1449" s="23" t="s">
        <v>3741</v>
      </c>
      <c r="E1449" s="9"/>
      <c r="F1449" s="35"/>
      <c r="G1449" s="42" t="s">
        <v>3274</v>
      </c>
      <c r="H1449" s="18"/>
    </row>
    <row r="1450" spans="1:8" ht="27" x14ac:dyDescent="0.25">
      <c r="A1450" s="20" t="s">
        <v>2927</v>
      </c>
      <c r="B1450" s="21">
        <v>1298</v>
      </c>
      <c r="C1450" s="22" t="s">
        <v>1628</v>
      </c>
      <c r="D1450" s="23" t="s">
        <v>3741</v>
      </c>
      <c r="E1450" s="9"/>
      <c r="F1450" s="35"/>
      <c r="G1450" s="42" t="s">
        <v>3583</v>
      </c>
      <c r="H1450" s="18"/>
    </row>
    <row r="1451" spans="1:8" ht="15.75" x14ac:dyDescent="0.25">
      <c r="A1451" s="20" t="s">
        <v>2928</v>
      </c>
      <c r="B1451" s="21">
        <v>1298</v>
      </c>
      <c r="C1451" s="22" t="s">
        <v>1629</v>
      </c>
      <c r="D1451" s="23" t="s">
        <v>3741</v>
      </c>
      <c r="E1451" s="9"/>
      <c r="F1451" s="35"/>
      <c r="G1451" s="42" t="s">
        <v>3584</v>
      </c>
      <c r="H1451" s="18"/>
    </row>
    <row r="1452" spans="1:8" ht="15.75" x14ac:dyDescent="0.25">
      <c r="A1452" s="20" t="s">
        <v>2929</v>
      </c>
      <c r="B1452" s="21">
        <v>1298</v>
      </c>
      <c r="C1452" s="22" t="s">
        <v>1630</v>
      </c>
      <c r="D1452" s="23" t="s">
        <v>3741</v>
      </c>
      <c r="E1452" s="9"/>
      <c r="F1452" s="35"/>
      <c r="G1452" s="42" t="s">
        <v>3274</v>
      </c>
      <c r="H1452" s="18"/>
    </row>
    <row r="1453" spans="1:8" ht="15.75" x14ac:dyDescent="0.25">
      <c r="A1453" s="20" t="s">
        <v>2930</v>
      </c>
      <c r="B1453" s="21">
        <v>1298</v>
      </c>
      <c r="C1453" s="22" t="s">
        <v>1631</v>
      </c>
      <c r="D1453" s="23" t="s">
        <v>3741</v>
      </c>
      <c r="E1453" s="9"/>
      <c r="F1453" s="35"/>
      <c r="G1453" s="42" t="s">
        <v>4006</v>
      </c>
      <c r="H1453" s="18"/>
    </row>
    <row r="1454" spans="1:8" ht="15.75" x14ac:dyDescent="0.25">
      <c r="A1454" s="20" t="s">
        <v>2931</v>
      </c>
      <c r="B1454" s="21">
        <v>1298</v>
      </c>
      <c r="C1454" s="22" t="s">
        <v>1632</v>
      </c>
      <c r="D1454" s="23" t="s">
        <v>3741</v>
      </c>
      <c r="E1454" s="9"/>
      <c r="F1454" s="35"/>
      <c r="G1454" s="42" t="s">
        <v>3585</v>
      </c>
      <c r="H1454" s="18"/>
    </row>
    <row r="1455" spans="1:8" ht="15.75" x14ac:dyDescent="0.25">
      <c r="A1455" s="20" t="s">
        <v>2932</v>
      </c>
      <c r="B1455" s="21">
        <v>1298</v>
      </c>
      <c r="C1455" s="22" t="s">
        <v>1633</v>
      </c>
      <c r="D1455" s="23" t="s">
        <v>3741</v>
      </c>
      <c r="E1455" s="9"/>
      <c r="F1455" s="35"/>
      <c r="G1455" s="42" t="s">
        <v>3586</v>
      </c>
      <c r="H1455" s="18"/>
    </row>
    <row r="1456" spans="1:8" ht="15.75" x14ac:dyDescent="0.25">
      <c r="A1456" s="20" t="s">
        <v>2933</v>
      </c>
      <c r="B1456" s="21">
        <v>1298</v>
      </c>
      <c r="C1456" s="22" t="s">
        <v>1634</v>
      </c>
      <c r="D1456" s="23" t="s">
        <v>3741</v>
      </c>
      <c r="E1456" s="9"/>
      <c r="F1456" s="35"/>
      <c r="G1456" s="42" t="s">
        <v>3587</v>
      </c>
      <c r="H1456" s="18"/>
    </row>
    <row r="1457" spans="1:8" ht="15.75" x14ac:dyDescent="0.25">
      <c r="A1457" s="20" t="s">
        <v>2934</v>
      </c>
      <c r="B1457" s="21">
        <v>1298</v>
      </c>
      <c r="C1457" s="22" t="s">
        <v>1635</v>
      </c>
      <c r="D1457" s="23" t="s">
        <v>3741</v>
      </c>
      <c r="E1457" s="9"/>
      <c r="F1457" s="35"/>
      <c r="G1457" s="42" t="s">
        <v>3588</v>
      </c>
      <c r="H1457" s="18"/>
    </row>
    <row r="1458" spans="1:8" ht="15.75" x14ac:dyDescent="0.25">
      <c r="A1458" s="20" t="s">
        <v>2935</v>
      </c>
      <c r="B1458" s="21">
        <v>1298</v>
      </c>
      <c r="C1458" s="22" t="s">
        <v>1636</v>
      </c>
      <c r="D1458" s="23" t="s">
        <v>3741</v>
      </c>
      <c r="E1458" s="9"/>
      <c r="F1458" s="35"/>
      <c r="G1458" s="42" t="s">
        <v>3589</v>
      </c>
      <c r="H1458" s="18"/>
    </row>
    <row r="1459" spans="1:8" ht="15.75" x14ac:dyDescent="0.25">
      <c r="A1459" s="20" t="s">
        <v>2936</v>
      </c>
      <c r="B1459" s="21">
        <v>1298</v>
      </c>
      <c r="C1459" s="22" t="s">
        <v>1637</v>
      </c>
      <c r="D1459" s="23" t="s">
        <v>3741</v>
      </c>
      <c r="E1459" s="9"/>
      <c r="F1459" s="35"/>
      <c r="G1459" s="42" t="s">
        <v>3590</v>
      </c>
      <c r="H1459" s="18"/>
    </row>
    <row r="1460" spans="1:8" ht="15.75" x14ac:dyDescent="0.25">
      <c r="A1460" s="20" t="s">
        <v>2937</v>
      </c>
      <c r="B1460" s="21">
        <v>1298</v>
      </c>
      <c r="C1460" s="22" t="s">
        <v>1638</v>
      </c>
      <c r="D1460" s="23" t="s">
        <v>3741</v>
      </c>
      <c r="E1460" s="9"/>
      <c r="F1460" s="35"/>
      <c r="G1460" s="42" t="s">
        <v>3591</v>
      </c>
      <c r="H1460" s="18"/>
    </row>
    <row r="1461" spans="1:8" ht="15.75" x14ac:dyDescent="0.25">
      <c r="A1461" s="20" t="s">
        <v>2938</v>
      </c>
      <c r="B1461" s="21">
        <v>1298</v>
      </c>
      <c r="C1461" s="22" t="s">
        <v>1639</v>
      </c>
      <c r="D1461" s="23" t="s">
        <v>3741</v>
      </c>
      <c r="E1461" s="9"/>
      <c r="F1461" s="35"/>
      <c r="G1461" s="42" t="s">
        <v>3592</v>
      </c>
      <c r="H1461" s="18"/>
    </row>
    <row r="1462" spans="1:8" ht="15.75" x14ac:dyDescent="0.25">
      <c r="A1462" s="20" t="s">
        <v>2939</v>
      </c>
      <c r="B1462" s="21">
        <v>1100</v>
      </c>
      <c r="C1462" s="22" t="s">
        <v>1978</v>
      </c>
      <c r="D1462" s="23" t="s">
        <v>3741</v>
      </c>
      <c r="E1462" s="9"/>
      <c r="F1462" s="35"/>
      <c r="G1462" s="42" t="s">
        <v>3593</v>
      </c>
      <c r="H1462" s="18"/>
    </row>
    <row r="1463" spans="1:8" ht="15.75" x14ac:dyDescent="0.25">
      <c r="A1463" s="20" t="s">
        <v>2940</v>
      </c>
      <c r="B1463" s="21">
        <v>1298</v>
      </c>
      <c r="C1463" s="22" t="s">
        <v>1640</v>
      </c>
      <c r="D1463" s="23" t="s">
        <v>3741</v>
      </c>
      <c r="E1463" s="9"/>
      <c r="F1463" s="35"/>
      <c r="G1463" s="42" t="s">
        <v>3594</v>
      </c>
      <c r="H1463" s="18"/>
    </row>
    <row r="1464" spans="1:8" ht="15.75" x14ac:dyDescent="0.25">
      <c r="A1464" s="20" t="s">
        <v>2941</v>
      </c>
      <c r="B1464" s="21">
        <v>1298</v>
      </c>
      <c r="C1464" s="22" t="s">
        <v>1641</v>
      </c>
      <c r="D1464" s="23" t="s">
        <v>3741</v>
      </c>
      <c r="E1464" s="9"/>
      <c r="F1464" s="35"/>
      <c r="G1464" s="42" t="s">
        <v>3595</v>
      </c>
      <c r="H1464" s="18"/>
    </row>
    <row r="1465" spans="1:8" ht="15.75" x14ac:dyDescent="0.25">
      <c r="A1465" s="20" t="s">
        <v>2942</v>
      </c>
      <c r="B1465" s="21">
        <v>1298</v>
      </c>
      <c r="C1465" s="22" t="s">
        <v>1642</v>
      </c>
      <c r="D1465" s="23" t="s">
        <v>3741</v>
      </c>
      <c r="E1465" s="9"/>
      <c r="F1465" s="35"/>
      <c r="G1465" s="42" t="s">
        <v>3596</v>
      </c>
      <c r="H1465" s="18"/>
    </row>
    <row r="1466" spans="1:8" ht="15.75" x14ac:dyDescent="0.25">
      <c r="A1466" s="20" t="s">
        <v>2943</v>
      </c>
      <c r="B1466" s="21">
        <v>1298</v>
      </c>
      <c r="C1466" s="22" t="s">
        <v>1643</v>
      </c>
      <c r="D1466" s="23" t="s">
        <v>3741</v>
      </c>
      <c r="E1466" s="9"/>
      <c r="F1466" s="35"/>
      <c r="G1466" s="42" t="s">
        <v>3597</v>
      </c>
      <c r="H1466" s="18"/>
    </row>
    <row r="1467" spans="1:8" ht="15.75" x14ac:dyDescent="0.25">
      <c r="A1467" s="20" t="s">
        <v>2944</v>
      </c>
      <c r="B1467" s="21">
        <v>1298</v>
      </c>
      <c r="C1467" s="22" t="s">
        <v>1644</v>
      </c>
      <c r="D1467" s="23" t="s">
        <v>3741</v>
      </c>
      <c r="E1467" s="9"/>
      <c r="F1467" s="35"/>
      <c r="G1467" s="42" t="s">
        <v>3598</v>
      </c>
      <c r="H1467" s="18"/>
    </row>
    <row r="1468" spans="1:8" ht="15.75" x14ac:dyDescent="0.25">
      <c r="A1468" s="20" t="s">
        <v>2945</v>
      </c>
      <c r="B1468" s="21">
        <v>1298</v>
      </c>
      <c r="C1468" s="22" t="s">
        <v>1645</v>
      </c>
      <c r="D1468" s="23" t="s">
        <v>3741</v>
      </c>
      <c r="E1468" s="9"/>
      <c r="F1468" s="35"/>
      <c r="G1468" s="42" t="s">
        <v>3599</v>
      </c>
      <c r="H1468" s="18"/>
    </row>
    <row r="1469" spans="1:8" ht="15.75" x14ac:dyDescent="0.25">
      <c r="A1469" s="20" t="s">
        <v>2946</v>
      </c>
      <c r="B1469" s="21">
        <v>1298</v>
      </c>
      <c r="C1469" s="22" t="s">
        <v>1646</v>
      </c>
      <c r="D1469" s="23" t="s">
        <v>3741</v>
      </c>
      <c r="E1469" s="9"/>
      <c r="F1469" s="35"/>
      <c r="G1469" s="42" t="s">
        <v>3600</v>
      </c>
      <c r="H1469" s="18"/>
    </row>
    <row r="1470" spans="1:8" ht="15.75" x14ac:dyDescent="0.25">
      <c r="A1470" s="20" t="s">
        <v>2947</v>
      </c>
      <c r="B1470" s="21">
        <v>1298</v>
      </c>
      <c r="C1470" s="22" t="s">
        <v>1647</v>
      </c>
      <c r="D1470" s="23" t="s">
        <v>3741</v>
      </c>
      <c r="E1470" s="9"/>
      <c r="F1470" s="35"/>
      <c r="G1470" s="42" t="s">
        <v>3601</v>
      </c>
      <c r="H1470" s="18"/>
    </row>
    <row r="1471" spans="1:8" ht="15.75" x14ac:dyDescent="0.25">
      <c r="A1471" s="20" t="s">
        <v>2948</v>
      </c>
      <c r="B1471" s="21">
        <v>1298</v>
      </c>
      <c r="C1471" s="22" t="s">
        <v>1648</v>
      </c>
      <c r="D1471" s="23" t="s">
        <v>3741</v>
      </c>
      <c r="E1471" s="9"/>
      <c r="F1471" s="35"/>
      <c r="G1471" s="42" t="s">
        <v>3602</v>
      </c>
      <c r="H1471" s="18"/>
    </row>
    <row r="1472" spans="1:8" ht="15.75" x14ac:dyDescent="0.25">
      <c r="A1472" s="20" t="s">
        <v>2949</v>
      </c>
      <c r="B1472" s="21">
        <v>1298</v>
      </c>
      <c r="C1472" s="22" t="s">
        <v>1649</v>
      </c>
      <c r="D1472" s="23" t="s">
        <v>3741</v>
      </c>
      <c r="E1472" s="9"/>
      <c r="F1472" s="35"/>
      <c r="G1472" s="42" t="s">
        <v>3602</v>
      </c>
      <c r="H1472" s="18"/>
    </row>
    <row r="1473" spans="1:8" ht="15.75" x14ac:dyDescent="0.25">
      <c r="A1473" s="20" t="s">
        <v>2950</v>
      </c>
      <c r="B1473" s="21">
        <v>1298</v>
      </c>
      <c r="C1473" s="22" t="s">
        <v>1650</v>
      </c>
      <c r="D1473" s="23" t="s">
        <v>3741</v>
      </c>
      <c r="E1473" s="9"/>
      <c r="F1473" s="35"/>
      <c r="G1473" s="42" t="s">
        <v>3603</v>
      </c>
      <c r="H1473" s="18"/>
    </row>
    <row r="1474" spans="1:8" ht="15.75" x14ac:dyDescent="0.25">
      <c r="A1474" s="20" t="s">
        <v>2951</v>
      </c>
      <c r="B1474" s="21">
        <v>1298</v>
      </c>
      <c r="C1474" s="22" t="s">
        <v>1651</v>
      </c>
      <c r="D1474" s="23" t="s">
        <v>3741</v>
      </c>
      <c r="E1474" s="9"/>
      <c r="F1474" s="35"/>
      <c r="G1474" s="42" t="s">
        <v>3603</v>
      </c>
      <c r="H1474" s="18"/>
    </row>
    <row r="1475" spans="1:8" ht="15.75" x14ac:dyDescent="0.25">
      <c r="A1475" s="20" t="s">
        <v>2952</v>
      </c>
      <c r="B1475" s="21">
        <v>1298</v>
      </c>
      <c r="C1475" s="22" t="s">
        <v>1652</v>
      </c>
      <c r="D1475" s="23" t="s">
        <v>3741</v>
      </c>
      <c r="E1475" s="9"/>
      <c r="F1475" s="35"/>
      <c r="G1475" s="42" t="s">
        <v>3603</v>
      </c>
      <c r="H1475" s="18"/>
    </row>
    <row r="1476" spans="1:8" ht="15.75" x14ac:dyDescent="0.25">
      <c r="A1476" s="20" t="s">
        <v>2953</v>
      </c>
      <c r="B1476" s="21">
        <v>1298</v>
      </c>
      <c r="C1476" s="22" t="s">
        <v>1653</v>
      </c>
      <c r="D1476" s="23" t="s">
        <v>3741</v>
      </c>
      <c r="E1476" s="9"/>
      <c r="F1476" s="35"/>
      <c r="G1476" s="42" t="s">
        <v>3604</v>
      </c>
      <c r="H1476" s="18"/>
    </row>
    <row r="1477" spans="1:8" ht="15.75" x14ac:dyDescent="0.25">
      <c r="A1477" s="20" t="s">
        <v>2954</v>
      </c>
      <c r="B1477" s="21">
        <v>1298</v>
      </c>
      <c r="C1477" s="22" t="s">
        <v>1654</v>
      </c>
      <c r="D1477" s="23" t="s">
        <v>3741</v>
      </c>
      <c r="E1477" s="9"/>
      <c r="F1477" s="35"/>
      <c r="G1477" s="42" t="s">
        <v>3605</v>
      </c>
      <c r="H1477" s="18"/>
    </row>
    <row r="1478" spans="1:8" ht="15.75" x14ac:dyDescent="0.25">
      <c r="A1478" s="20" t="s">
        <v>2955</v>
      </c>
      <c r="B1478" s="21">
        <v>1298</v>
      </c>
      <c r="C1478" s="22" t="s">
        <v>1655</v>
      </c>
      <c r="D1478" s="23" t="s">
        <v>3741</v>
      </c>
      <c r="E1478" s="9"/>
      <c r="F1478" s="35"/>
      <c r="G1478" s="42" t="s">
        <v>3606</v>
      </c>
      <c r="H1478" s="18"/>
    </row>
    <row r="1479" spans="1:8" ht="15.75" x14ac:dyDescent="0.25">
      <c r="A1479" s="20" t="s">
        <v>2956</v>
      </c>
      <c r="B1479" s="21">
        <v>1298</v>
      </c>
      <c r="C1479" s="22" t="s">
        <v>1656</v>
      </c>
      <c r="D1479" s="23" t="s">
        <v>3741</v>
      </c>
      <c r="E1479" s="9"/>
      <c r="F1479" s="35"/>
      <c r="G1479" s="42" t="s">
        <v>3607</v>
      </c>
      <c r="H1479" s="18"/>
    </row>
    <row r="1480" spans="1:8" ht="15.75" x14ac:dyDescent="0.25">
      <c r="A1480" s="20" t="s">
        <v>2957</v>
      </c>
      <c r="B1480" s="21">
        <v>1298</v>
      </c>
      <c r="C1480" s="22" t="s">
        <v>1657</v>
      </c>
      <c r="D1480" s="23" t="s">
        <v>3741</v>
      </c>
      <c r="E1480" s="9"/>
      <c r="F1480" s="35"/>
      <c r="G1480" s="42" t="s">
        <v>3603</v>
      </c>
      <c r="H1480" s="18"/>
    </row>
    <row r="1481" spans="1:8" ht="15.75" x14ac:dyDescent="0.25">
      <c r="A1481" s="20" t="s">
        <v>2958</v>
      </c>
      <c r="B1481" s="21">
        <v>1298</v>
      </c>
      <c r="C1481" s="22" t="s">
        <v>1658</v>
      </c>
      <c r="D1481" s="23" t="s">
        <v>3741</v>
      </c>
      <c r="E1481" s="9"/>
      <c r="F1481" s="35"/>
      <c r="G1481" s="42" t="s">
        <v>3603</v>
      </c>
      <c r="H1481" s="18"/>
    </row>
    <row r="1482" spans="1:8" ht="15.75" x14ac:dyDescent="0.25">
      <c r="A1482" s="20" t="s">
        <v>2959</v>
      </c>
      <c r="B1482" s="21">
        <v>1298</v>
      </c>
      <c r="C1482" s="22" t="s">
        <v>1659</v>
      </c>
      <c r="D1482" s="23" t="s">
        <v>3741</v>
      </c>
      <c r="E1482" s="9"/>
      <c r="F1482" s="35"/>
      <c r="G1482" s="42" t="s">
        <v>3603</v>
      </c>
      <c r="H1482" s="18"/>
    </row>
    <row r="1483" spans="1:8" ht="15.75" x14ac:dyDescent="0.25">
      <c r="A1483" s="20" t="s">
        <v>2960</v>
      </c>
      <c r="B1483" s="21">
        <v>1298</v>
      </c>
      <c r="C1483" s="22" t="s">
        <v>1660</v>
      </c>
      <c r="D1483" s="23" t="s">
        <v>3741</v>
      </c>
      <c r="E1483" s="9"/>
      <c r="F1483" s="35"/>
      <c r="G1483" s="42" t="s">
        <v>3608</v>
      </c>
      <c r="H1483" s="18"/>
    </row>
    <row r="1484" spans="1:8" ht="15.75" x14ac:dyDescent="0.25">
      <c r="A1484" s="20" t="s">
        <v>2961</v>
      </c>
      <c r="B1484" s="21">
        <v>1298</v>
      </c>
      <c r="C1484" s="22" t="s">
        <v>1661</v>
      </c>
      <c r="D1484" s="23" t="s">
        <v>3741</v>
      </c>
      <c r="E1484" s="9"/>
      <c r="F1484" s="35"/>
      <c r="G1484" s="42" t="s">
        <v>3603</v>
      </c>
      <c r="H1484" s="18"/>
    </row>
    <row r="1485" spans="1:8" ht="15.75" x14ac:dyDescent="0.25">
      <c r="A1485" s="20" t="s">
        <v>2962</v>
      </c>
      <c r="B1485" s="21">
        <v>1298</v>
      </c>
      <c r="C1485" s="22" t="s">
        <v>1662</v>
      </c>
      <c r="D1485" s="23" t="s">
        <v>3741</v>
      </c>
      <c r="E1485" s="9"/>
      <c r="F1485" s="35"/>
      <c r="G1485" s="42" t="s">
        <v>3603</v>
      </c>
      <c r="H1485" s="18"/>
    </row>
    <row r="1486" spans="1:8" ht="15.75" x14ac:dyDescent="0.25">
      <c r="A1486" s="20" t="s">
        <v>2963</v>
      </c>
      <c r="B1486" s="21">
        <v>1298</v>
      </c>
      <c r="C1486" s="22" t="s">
        <v>1663</v>
      </c>
      <c r="D1486" s="23" t="s">
        <v>3741</v>
      </c>
      <c r="E1486" s="9"/>
      <c r="F1486" s="35"/>
      <c r="G1486" s="42" t="s">
        <v>3603</v>
      </c>
      <c r="H1486" s="18"/>
    </row>
    <row r="1487" spans="1:8" ht="15.75" x14ac:dyDescent="0.25">
      <c r="A1487" s="20" t="s">
        <v>2964</v>
      </c>
      <c r="B1487" s="21">
        <v>1298</v>
      </c>
      <c r="C1487" s="22" t="s">
        <v>1664</v>
      </c>
      <c r="D1487" s="23" t="s">
        <v>3741</v>
      </c>
      <c r="E1487" s="9"/>
      <c r="F1487" s="35"/>
      <c r="G1487" s="42" t="s">
        <v>3603</v>
      </c>
      <c r="H1487" s="18"/>
    </row>
    <row r="1488" spans="1:8" ht="15.75" x14ac:dyDescent="0.25">
      <c r="A1488" s="20" t="s">
        <v>2965</v>
      </c>
      <c r="B1488" s="21">
        <v>1298</v>
      </c>
      <c r="C1488" s="22" t="s">
        <v>1665</v>
      </c>
      <c r="D1488" s="23" t="s">
        <v>3741</v>
      </c>
      <c r="E1488" s="9"/>
      <c r="F1488" s="35"/>
      <c r="G1488" s="42" t="s">
        <v>3603</v>
      </c>
      <c r="H1488" s="18"/>
    </row>
    <row r="1489" spans="1:8" ht="15.75" x14ac:dyDescent="0.25">
      <c r="A1489" s="20" t="s">
        <v>2966</v>
      </c>
      <c r="B1489" s="21">
        <v>1298</v>
      </c>
      <c r="C1489" s="22" t="s">
        <v>1666</v>
      </c>
      <c r="D1489" s="23" t="s">
        <v>3741</v>
      </c>
      <c r="E1489" s="9"/>
      <c r="F1489" s="35"/>
      <c r="G1489" s="42" t="s">
        <v>3603</v>
      </c>
      <c r="H1489" s="18"/>
    </row>
    <row r="1490" spans="1:8" ht="15.75" x14ac:dyDescent="0.25">
      <c r="A1490" s="20" t="s">
        <v>2967</v>
      </c>
      <c r="B1490" s="21">
        <v>1298</v>
      </c>
      <c r="C1490" s="22" t="s">
        <v>1667</v>
      </c>
      <c r="D1490" s="23" t="s">
        <v>3741</v>
      </c>
      <c r="E1490" s="9"/>
      <c r="F1490" s="35"/>
      <c r="G1490" s="42" t="s">
        <v>3603</v>
      </c>
      <c r="H1490" s="18"/>
    </row>
    <row r="1491" spans="1:8" ht="15.75" x14ac:dyDescent="0.25">
      <c r="A1491" s="20" t="s">
        <v>2968</v>
      </c>
      <c r="B1491" s="21">
        <v>1298</v>
      </c>
      <c r="C1491" s="22" t="s">
        <v>1668</v>
      </c>
      <c r="D1491" s="23" t="s">
        <v>3741</v>
      </c>
      <c r="E1491" s="9"/>
      <c r="F1491" s="35"/>
      <c r="G1491" s="42" t="s">
        <v>3603</v>
      </c>
      <c r="H1491" s="18"/>
    </row>
    <row r="1492" spans="1:8" ht="15.75" x14ac:dyDescent="0.25">
      <c r="A1492" s="20" t="s">
        <v>2969</v>
      </c>
      <c r="B1492" s="21">
        <v>1298</v>
      </c>
      <c r="C1492" s="22" t="s">
        <v>1669</v>
      </c>
      <c r="D1492" s="23" t="s">
        <v>3741</v>
      </c>
      <c r="E1492" s="9"/>
      <c r="F1492" s="35"/>
      <c r="G1492" s="42" t="s">
        <v>3603</v>
      </c>
      <c r="H1492" s="18"/>
    </row>
    <row r="1493" spans="1:8" ht="15.75" x14ac:dyDescent="0.25">
      <c r="A1493" s="20" t="s">
        <v>2970</v>
      </c>
      <c r="B1493" s="21">
        <v>1298</v>
      </c>
      <c r="C1493" s="22" t="s">
        <v>1670</v>
      </c>
      <c r="D1493" s="23" t="s">
        <v>3741</v>
      </c>
      <c r="E1493" s="9"/>
      <c r="F1493" s="35"/>
      <c r="G1493" s="42" t="s">
        <v>3603</v>
      </c>
      <c r="H1493" s="18"/>
    </row>
    <row r="1494" spans="1:8" ht="15.75" x14ac:dyDescent="0.25">
      <c r="A1494" s="20" t="s">
        <v>2971</v>
      </c>
      <c r="B1494" s="21">
        <v>1298</v>
      </c>
      <c r="C1494" s="22" t="s">
        <v>1671</v>
      </c>
      <c r="D1494" s="23" t="s">
        <v>3741</v>
      </c>
      <c r="E1494" s="9"/>
      <c r="F1494" s="35"/>
      <c r="G1494" s="42" t="s">
        <v>3603</v>
      </c>
      <c r="H1494" s="18"/>
    </row>
    <row r="1495" spans="1:8" ht="15.75" x14ac:dyDescent="0.25">
      <c r="A1495" s="20" t="s">
        <v>2972</v>
      </c>
      <c r="B1495" s="21">
        <v>1298</v>
      </c>
      <c r="C1495" s="22" t="s">
        <v>1672</v>
      </c>
      <c r="D1495" s="23" t="s">
        <v>3741</v>
      </c>
      <c r="E1495" s="9"/>
      <c r="F1495" s="35"/>
      <c r="G1495" s="42" t="s">
        <v>3603</v>
      </c>
      <c r="H1495" s="18"/>
    </row>
    <row r="1496" spans="1:8" ht="15.75" x14ac:dyDescent="0.25">
      <c r="A1496" s="20" t="s">
        <v>2973</v>
      </c>
      <c r="B1496" s="21">
        <v>1298</v>
      </c>
      <c r="C1496" s="22" t="s">
        <v>1673</v>
      </c>
      <c r="D1496" s="23" t="s">
        <v>3741</v>
      </c>
      <c r="E1496" s="9"/>
      <c r="F1496" s="35"/>
      <c r="G1496" s="42" t="s">
        <v>3603</v>
      </c>
      <c r="H1496" s="18"/>
    </row>
    <row r="1497" spans="1:8" ht="15.75" x14ac:dyDescent="0.25">
      <c r="A1497" s="20" t="s">
        <v>2974</v>
      </c>
      <c r="B1497" s="21">
        <v>1298</v>
      </c>
      <c r="C1497" s="22" t="s">
        <v>1674</v>
      </c>
      <c r="D1497" s="23" t="s">
        <v>3741</v>
      </c>
      <c r="E1497" s="9"/>
      <c r="F1497" s="35"/>
      <c r="G1497" s="42" t="s">
        <v>3603</v>
      </c>
      <c r="H1497" s="18"/>
    </row>
    <row r="1498" spans="1:8" ht="15.75" x14ac:dyDescent="0.25">
      <c r="A1498" s="20" t="s">
        <v>2975</v>
      </c>
      <c r="B1498" s="21">
        <v>1298</v>
      </c>
      <c r="C1498" s="22" t="s">
        <v>1675</v>
      </c>
      <c r="D1498" s="23" t="s">
        <v>3741</v>
      </c>
      <c r="E1498" s="9"/>
      <c r="F1498" s="35"/>
      <c r="G1498" s="42" t="s">
        <v>3603</v>
      </c>
      <c r="H1498" s="18"/>
    </row>
    <row r="1499" spans="1:8" ht="15.75" x14ac:dyDescent="0.25">
      <c r="A1499" s="20" t="s">
        <v>2976</v>
      </c>
      <c r="B1499" s="21">
        <v>1298</v>
      </c>
      <c r="C1499" s="22" t="s">
        <v>1676</v>
      </c>
      <c r="D1499" s="23" t="s">
        <v>3741</v>
      </c>
      <c r="E1499" s="9"/>
      <c r="F1499" s="35"/>
      <c r="G1499" s="42" t="s">
        <v>3609</v>
      </c>
      <c r="H1499" s="18"/>
    </row>
    <row r="1500" spans="1:8" ht="15.75" x14ac:dyDescent="0.25">
      <c r="A1500" s="20" t="s">
        <v>2977</v>
      </c>
      <c r="B1500" s="21">
        <v>1298</v>
      </c>
      <c r="C1500" s="22" t="s">
        <v>1677</v>
      </c>
      <c r="D1500" s="23" t="s">
        <v>3741</v>
      </c>
      <c r="E1500" s="9"/>
      <c r="F1500" s="35"/>
      <c r="G1500" s="42" t="s">
        <v>3610</v>
      </c>
      <c r="H1500" s="18"/>
    </row>
    <row r="1501" spans="1:8" ht="15.75" x14ac:dyDescent="0.25">
      <c r="A1501" s="20" t="s">
        <v>2978</v>
      </c>
      <c r="B1501" s="21">
        <v>1298</v>
      </c>
      <c r="C1501" s="22" t="s">
        <v>1678</v>
      </c>
      <c r="D1501" s="23" t="s">
        <v>3741</v>
      </c>
      <c r="E1501" s="9"/>
      <c r="F1501" s="35"/>
      <c r="G1501" s="42" t="s">
        <v>3611</v>
      </c>
      <c r="H1501" s="18"/>
    </row>
    <row r="1502" spans="1:8" ht="15.75" x14ac:dyDescent="0.25">
      <c r="A1502" s="20" t="s">
        <v>2979</v>
      </c>
      <c r="B1502" s="21">
        <v>1298</v>
      </c>
      <c r="C1502" s="22" t="s">
        <v>1679</v>
      </c>
      <c r="D1502" s="23" t="s">
        <v>3741</v>
      </c>
      <c r="E1502" s="9"/>
      <c r="F1502" s="35"/>
      <c r="G1502" s="42" t="s">
        <v>3612</v>
      </c>
      <c r="H1502" s="18"/>
    </row>
    <row r="1503" spans="1:8" ht="15.75" x14ac:dyDescent="0.25">
      <c r="A1503" s="20" t="s">
        <v>2980</v>
      </c>
      <c r="B1503" s="21">
        <v>1298</v>
      </c>
      <c r="C1503" s="22" t="s">
        <v>1680</v>
      </c>
      <c r="D1503" s="23" t="s">
        <v>3741</v>
      </c>
      <c r="E1503" s="9"/>
      <c r="F1503" s="35"/>
      <c r="G1503" s="42" t="s">
        <v>3613</v>
      </c>
      <c r="H1503" s="18"/>
    </row>
    <row r="1504" spans="1:8" ht="15.75" x14ac:dyDescent="0.25">
      <c r="A1504" s="20" t="s">
        <v>2981</v>
      </c>
      <c r="B1504" s="21">
        <v>1298</v>
      </c>
      <c r="C1504" s="22" t="s">
        <v>1681</v>
      </c>
      <c r="D1504" s="23" t="s">
        <v>3741</v>
      </c>
      <c r="E1504" s="9"/>
      <c r="F1504" s="35"/>
      <c r="G1504" s="42" t="s">
        <v>3614</v>
      </c>
      <c r="H1504" s="18"/>
    </row>
    <row r="1505" spans="1:8" ht="15.75" x14ac:dyDescent="0.25">
      <c r="A1505" s="20" t="s">
        <v>2982</v>
      </c>
      <c r="B1505" s="21">
        <v>1298</v>
      </c>
      <c r="C1505" s="22" t="s">
        <v>1682</v>
      </c>
      <c r="D1505" s="23" t="s">
        <v>3741</v>
      </c>
      <c r="E1505" s="9"/>
      <c r="F1505" s="35"/>
      <c r="G1505" s="42" t="s">
        <v>3615</v>
      </c>
      <c r="H1505" s="18"/>
    </row>
    <row r="1506" spans="1:8" ht="15.75" x14ac:dyDescent="0.25">
      <c r="A1506" s="20" t="s">
        <v>2983</v>
      </c>
      <c r="B1506" s="21">
        <v>1298</v>
      </c>
      <c r="C1506" s="22" t="s">
        <v>1683</v>
      </c>
      <c r="D1506" s="23" t="s">
        <v>3741</v>
      </c>
      <c r="E1506" s="9"/>
      <c r="F1506" s="35"/>
      <c r="G1506" s="42" t="s">
        <v>3616</v>
      </c>
      <c r="H1506" s="18"/>
    </row>
    <row r="1507" spans="1:8" ht="15.75" x14ac:dyDescent="0.25">
      <c r="A1507" s="20" t="s">
        <v>2984</v>
      </c>
      <c r="B1507" s="21">
        <v>1298</v>
      </c>
      <c r="C1507" s="22" t="s">
        <v>1684</v>
      </c>
      <c r="D1507" s="23" t="s">
        <v>3741</v>
      </c>
      <c r="E1507" s="9"/>
      <c r="F1507" s="35"/>
      <c r="G1507" s="42" t="s">
        <v>3616</v>
      </c>
      <c r="H1507" s="18"/>
    </row>
    <row r="1508" spans="1:8" ht="15.75" x14ac:dyDescent="0.25">
      <c r="A1508" s="20" t="s">
        <v>2985</v>
      </c>
      <c r="B1508" s="21">
        <v>1298</v>
      </c>
      <c r="C1508" s="22" t="s">
        <v>1685</v>
      </c>
      <c r="D1508" s="23" t="s">
        <v>3741</v>
      </c>
      <c r="E1508" s="9"/>
      <c r="F1508" s="35"/>
      <c r="G1508" s="42" t="s">
        <v>3617</v>
      </c>
      <c r="H1508" s="18"/>
    </row>
    <row r="1509" spans="1:8" ht="15.75" x14ac:dyDescent="0.25">
      <c r="A1509" s="20" t="s">
        <v>2986</v>
      </c>
      <c r="B1509" s="21">
        <v>1298</v>
      </c>
      <c r="C1509" s="22" t="s">
        <v>1686</v>
      </c>
      <c r="D1509" s="23" t="s">
        <v>3741</v>
      </c>
      <c r="E1509" s="9"/>
      <c r="F1509" s="35"/>
      <c r="G1509" s="42" t="s">
        <v>3618</v>
      </c>
      <c r="H1509" s="18"/>
    </row>
    <row r="1510" spans="1:8" ht="15.75" x14ac:dyDescent="0.25">
      <c r="A1510" s="20" t="s">
        <v>2987</v>
      </c>
      <c r="B1510" s="21">
        <v>1298</v>
      </c>
      <c r="C1510" s="22" t="s">
        <v>1687</v>
      </c>
      <c r="D1510" s="23" t="s">
        <v>3741</v>
      </c>
      <c r="E1510" s="9"/>
      <c r="F1510" s="35"/>
      <c r="G1510" s="42" t="s">
        <v>3619</v>
      </c>
      <c r="H1510" s="18"/>
    </row>
    <row r="1511" spans="1:8" ht="15.75" x14ac:dyDescent="0.25">
      <c r="A1511" s="20" t="s">
        <v>2988</v>
      </c>
      <c r="B1511" s="21">
        <v>1298</v>
      </c>
      <c r="C1511" s="22" t="s">
        <v>1688</v>
      </c>
      <c r="D1511" s="23" t="s">
        <v>3741</v>
      </c>
      <c r="E1511" s="9"/>
      <c r="F1511" s="35"/>
      <c r="G1511" s="42" t="s">
        <v>3620</v>
      </c>
      <c r="H1511" s="18"/>
    </row>
    <row r="1512" spans="1:8" ht="15.75" x14ac:dyDescent="0.25">
      <c r="A1512" s="20" t="s">
        <v>2989</v>
      </c>
      <c r="B1512" s="21">
        <v>1298</v>
      </c>
      <c r="C1512" s="22" t="s">
        <v>1689</v>
      </c>
      <c r="D1512" s="23" t="s">
        <v>3741</v>
      </c>
      <c r="E1512" s="9"/>
      <c r="F1512" s="35"/>
      <c r="G1512" s="42" t="s">
        <v>3621</v>
      </c>
      <c r="H1512" s="18"/>
    </row>
    <row r="1513" spans="1:8" ht="15.75" x14ac:dyDescent="0.25">
      <c r="A1513" s="20" t="s">
        <v>2990</v>
      </c>
      <c r="B1513" s="21">
        <v>1298</v>
      </c>
      <c r="C1513" s="22" t="s">
        <v>1690</v>
      </c>
      <c r="D1513" s="23" t="s">
        <v>3741</v>
      </c>
      <c r="E1513" s="9"/>
      <c r="F1513" s="35"/>
      <c r="G1513" s="42" t="s">
        <v>3622</v>
      </c>
      <c r="H1513" s="18"/>
    </row>
    <row r="1514" spans="1:8" ht="15.75" x14ac:dyDescent="0.25">
      <c r="A1514" s="20" t="s">
        <v>2991</v>
      </c>
      <c r="B1514" s="21">
        <v>1298</v>
      </c>
      <c r="C1514" s="22" t="s">
        <v>1691</v>
      </c>
      <c r="D1514" s="23" t="s">
        <v>3741</v>
      </c>
      <c r="E1514" s="9"/>
      <c r="F1514" s="35"/>
      <c r="G1514" s="42" t="s">
        <v>3623</v>
      </c>
      <c r="H1514" s="18"/>
    </row>
    <row r="1515" spans="1:8" ht="15.75" x14ac:dyDescent="0.25">
      <c r="A1515" s="20" t="s">
        <v>2992</v>
      </c>
      <c r="B1515" s="21">
        <v>1298</v>
      </c>
      <c r="C1515" s="22" t="s">
        <v>1692</v>
      </c>
      <c r="D1515" s="23" t="s">
        <v>3741</v>
      </c>
      <c r="E1515" s="9"/>
      <c r="F1515" s="35"/>
      <c r="G1515" s="42" t="s">
        <v>3624</v>
      </c>
      <c r="H1515" s="18"/>
    </row>
    <row r="1516" spans="1:8" ht="15.75" x14ac:dyDescent="0.25">
      <c r="A1516" s="20" t="s">
        <v>2993</v>
      </c>
      <c r="B1516" s="21">
        <v>1298</v>
      </c>
      <c r="C1516" s="22" t="s">
        <v>1693</v>
      </c>
      <c r="D1516" s="23" t="s">
        <v>3741</v>
      </c>
      <c r="E1516" s="9"/>
      <c r="F1516" s="35"/>
      <c r="G1516" s="42" t="s">
        <v>3625</v>
      </c>
      <c r="H1516" s="18"/>
    </row>
    <row r="1517" spans="1:8" ht="15.75" x14ac:dyDescent="0.25">
      <c r="A1517" s="20" t="s">
        <v>2994</v>
      </c>
      <c r="B1517" s="21">
        <v>1298</v>
      </c>
      <c r="C1517" s="22" t="s">
        <v>1694</v>
      </c>
      <c r="D1517" s="23" t="s">
        <v>3741</v>
      </c>
      <c r="E1517" s="9"/>
      <c r="F1517" s="35"/>
      <c r="G1517" s="42" t="s">
        <v>3626</v>
      </c>
      <c r="H1517" s="18"/>
    </row>
    <row r="1518" spans="1:8" ht="15.75" x14ac:dyDescent="0.25">
      <c r="A1518" s="20" t="s">
        <v>2995</v>
      </c>
      <c r="B1518" s="21">
        <v>1298</v>
      </c>
      <c r="C1518" s="22" t="s">
        <v>1695</v>
      </c>
      <c r="D1518" s="23" t="s">
        <v>3741</v>
      </c>
      <c r="E1518" s="9"/>
      <c r="F1518" s="35"/>
      <c r="G1518" s="42" t="s">
        <v>3627</v>
      </c>
      <c r="H1518" s="18"/>
    </row>
    <row r="1519" spans="1:8" ht="15.75" x14ac:dyDescent="0.25">
      <c r="A1519" s="20" t="s">
        <v>2996</v>
      </c>
      <c r="B1519" s="21">
        <v>1298</v>
      </c>
      <c r="C1519" s="22" t="s">
        <v>1696</v>
      </c>
      <c r="D1519" s="23" t="s">
        <v>3741</v>
      </c>
      <c r="E1519" s="9"/>
      <c r="F1519" s="35"/>
      <c r="G1519" s="42" t="s">
        <v>3627</v>
      </c>
      <c r="H1519" s="18"/>
    </row>
    <row r="1520" spans="1:8" ht="15.75" x14ac:dyDescent="0.25">
      <c r="A1520" s="20" t="s">
        <v>2997</v>
      </c>
      <c r="B1520" s="21">
        <v>1298</v>
      </c>
      <c r="C1520" s="22" t="s">
        <v>1697</v>
      </c>
      <c r="D1520" s="23" t="s">
        <v>3741</v>
      </c>
      <c r="E1520" s="9"/>
      <c r="F1520" s="35"/>
      <c r="G1520" s="42" t="s">
        <v>3627</v>
      </c>
      <c r="H1520" s="18"/>
    </row>
    <row r="1521" spans="1:8" ht="15.75" x14ac:dyDescent="0.25">
      <c r="A1521" s="20" t="s">
        <v>2998</v>
      </c>
      <c r="B1521" s="21">
        <v>1298</v>
      </c>
      <c r="C1521" s="22" t="s">
        <v>1698</v>
      </c>
      <c r="D1521" s="23" t="s">
        <v>3741</v>
      </c>
      <c r="E1521" s="9"/>
      <c r="F1521" s="35"/>
      <c r="G1521" s="42" t="s">
        <v>3627</v>
      </c>
      <c r="H1521" s="18"/>
    </row>
    <row r="1522" spans="1:8" ht="15.75" x14ac:dyDescent="0.25">
      <c r="A1522" s="20" t="s">
        <v>2999</v>
      </c>
      <c r="B1522" s="21">
        <v>1298</v>
      </c>
      <c r="C1522" s="22" t="s">
        <v>1699</v>
      </c>
      <c r="D1522" s="23" t="s">
        <v>3741</v>
      </c>
      <c r="E1522" s="9"/>
      <c r="F1522" s="35"/>
      <c r="G1522" s="42" t="s">
        <v>3627</v>
      </c>
      <c r="H1522" s="18"/>
    </row>
    <row r="1523" spans="1:8" ht="15.75" x14ac:dyDescent="0.25">
      <c r="A1523" s="20" t="s">
        <v>3000</v>
      </c>
      <c r="B1523" s="21">
        <v>1298</v>
      </c>
      <c r="C1523" s="22" t="s">
        <v>1700</v>
      </c>
      <c r="D1523" s="23" t="s">
        <v>3741</v>
      </c>
      <c r="E1523" s="9"/>
      <c r="F1523" s="35"/>
      <c r="G1523" s="42" t="s">
        <v>3627</v>
      </c>
      <c r="H1523" s="18"/>
    </row>
    <row r="1524" spans="1:8" ht="15.75" x14ac:dyDescent="0.25">
      <c r="A1524" s="20" t="s">
        <v>3001</v>
      </c>
      <c r="B1524" s="21">
        <v>1298</v>
      </c>
      <c r="C1524" s="22" t="s">
        <v>1701</v>
      </c>
      <c r="D1524" s="23" t="s">
        <v>3741</v>
      </c>
      <c r="E1524" s="9"/>
      <c r="F1524" s="35"/>
      <c r="G1524" s="42" t="s">
        <v>3627</v>
      </c>
      <c r="H1524" s="18"/>
    </row>
    <row r="1525" spans="1:8" ht="15.75" x14ac:dyDescent="0.25">
      <c r="A1525" s="20" t="s">
        <v>3002</v>
      </c>
      <c r="B1525" s="21">
        <v>1298</v>
      </c>
      <c r="C1525" s="22" t="s">
        <v>1702</v>
      </c>
      <c r="D1525" s="23" t="s">
        <v>3741</v>
      </c>
      <c r="E1525" s="9"/>
      <c r="F1525" s="35"/>
      <c r="G1525" s="42" t="s">
        <v>3627</v>
      </c>
      <c r="H1525" s="18"/>
    </row>
    <row r="1526" spans="1:8" ht="15.75" x14ac:dyDescent="0.25">
      <c r="A1526" s="20" t="s">
        <v>3003</v>
      </c>
      <c r="B1526" s="21">
        <v>1298</v>
      </c>
      <c r="C1526" s="22" t="s">
        <v>1703</v>
      </c>
      <c r="D1526" s="23" t="s">
        <v>3741</v>
      </c>
      <c r="E1526" s="9"/>
      <c r="F1526" s="35"/>
      <c r="G1526" s="42" t="s">
        <v>3627</v>
      </c>
      <c r="H1526" s="18"/>
    </row>
    <row r="1527" spans="1:8" ht="15.75" x14ac:dyDescent="0.25">
      <c r="A1527" s="20" t="s">
        <v>3004</v>
      </c>
      <c r="B1527" s="21">
        <v>1298</v>
      </c>
      <c r="C1527" s="22" t="s">
        <v>1704</v>
      </c>
      <c r="D1527" s="23" t="s">
        <v>3741</v>
      </c>
      <c r="E1527" s="9"/>
      <c r="F1527" s="35"/>
      <c r="G1527" s="42" t="s">
        <v>3627</v>
      </c>
      <c r="H1527" s="18"/>
    </row>
    <row r="1528" spans="1:8" ht="15.75" x14ac:dyDescent="0.25">
      <c r="A1528" s="20" t="s">
        <v>3005</v>
      </c>
      <c r="B1528" s="21">
        <v>1298</v>
      </c>
      <c r="C1528" s="22" t="s">
        <v>1705</v>
      </c>
      <c r="D1528" s="23" t="s">
        <v>3741</v>
      </c>
      <c r="E1528" s="9"/>
      <c r="F1528" s="35"/>
      <c r="G1528" s="42" t="s">
        <v>3627</v>
      </c>
      <c r="H1528" s="18"/>
    </row>
    <row r="1529" spans="1:8" ht="15.75" x14ac:dyDescent="0.25">
      <c r="A1529" s="20" t="s">
        <v>3006</v>
      </c>
      <c r="B1529" s="21">
        <v>1298</v>
      </c>
      <c r="C1529" s="22" t="s">
        <v>1706</v>
      </c>
      <c r="D1529" s="23" t="s">
        <v>3741</v>
      </c>
      <c r="E1529" s="9"/>
      <c r="F1529" s="35"/>
      <c r="G1529" s="42" t="s">
        <v>3627</v>
      </c>
      <c r="H1529" s="18"/>
    </row>
    <row r="1530" spans="1:8" ht="15.75" x14ac:dyDescent="0.25">
      <c r="A1530" s="20" t="s">
        <v>3007</v>
      </c>
      <c r="B1530" s="21">
        <v>1298</v>
      </c>
      <c r="C1530" s="22" t="s">
        <v>1707</v>
      </c>
      <c r="D1530" s="23" t="s">
        <v>3741</v>
      </c>
      <c r="E1530" s="9"/>
      <c r="F1530" s="35"/>
      <c r="G1530" s="42" t="s">
        <v>3627</v>
      </c>
      <c r="H1530" s="18"/>
    </row>
    <row r="1531" spans="1:8" ht="15.75" x14ac:dyDescent="0.25">
      <c r="A1531" s="20" t="s">
        <v>3008</v>
      </c>
      <c r="B1531" s="21">
        <v>1298</v>
      </c>
      <c r="C1531" s="22" t="s">
        <v>1708</v>
      </c>
      <c r="D1531" s="23" t="s">
        <v>3741</v>
      </c>
      <c r="E1531" s="9"/>
      <c r="F1531" s="35"/>
      <c r="G1531" s="42" t="s">
        <v>3627</v>
      </c>
      <c r="H1531" s="18"/>
    </row>
    <row r="1532" spans="1:8" ht="15.75" x14ac:dyDescent="0.25">
      <c r="A1532" s="20" t="s">
        <v>3009</v>
      </c>
      <c r="B1532" s="21">
        <v>1298</v>
      </c>
      <c r="C1532" s="22" t="s">
        <v>1709</v>
      </c>
      <c r="D1532" s="23" t="s">
        <v>3741</v>
      </c>
      <c r="E1532" s="9"/>
      <c r="F1532" s="35"/>
      <c r="G1532" s="42" t="s">
        <v>3627</v>
      </c>
      <c r="H1532" s="18"/>
    </row>
    <row r="1533" spans="1:8" ht="15.75" x14ac:dyDescent="0.25">
      <c r="A1533" s="20" t="s">
        <v>3010</v>
      </c>
      <c r="B1533" s="21">
        <v>1298</v>
      </c>
      <c r="C1533" s="22" t="s">
        <v>1710</v>
      </c>
      <c r="D1533" s="23" t="s">
        <v>3741</v>
      </c>
      <c r="E1533" s="9"/>
      <c r="F1533" s="35"/>
      <c r="G1533" s="42" t="s">
        <v>3627</v>
      </c>
      <c r="H1533" s="18"/>
    </row>
    <row r="1534" spans="1:8" ht="15.75" x14ac:dyDescent="0.25">
      <c r="A1534" s="20" t="s">
        <v>3011</v>
      </c>
      <c r="B1534" s="21">
        <v>1298</v>
      </c>
      <c r="C1534" s="22" t="s">
        <v>1711</v>
      </c>
      <c r="D1534" s="23" t="s">
        <v>3741</v>
      </c>
      <c r="E1534" s="9"/>
      <c r="F1534" s="35"/>
      <c r="G1534" s="42" t="s">
        <v>3627</v>
      </c>
      <c r="H1534" s="18"/>
    </row>
    <row r="1535" spans="1:8" ht="15.75" x14ac:dyDescent="0.25">
      <c r="A1535" s="20" t="s">
        <v>3012</v>
      </c>
      <c r="B1535" s="21">
        <v>1298</v>
      </c>
      <c r="C1535" s="22" t="s">
        <v>1712</v>
      </c>
      <c r="D1535" s="23" t="s">
        <v>3741</v>
      </c>
      <c r="E1535" s="9"/>
      <c r="F1535" s="35"/>
      <c r="G1535" s="42" t="s">
        <v>3627</v>
      </c>
      <c r="H1535" s="18"/>
    </row>
    <row r="1536" spans="1:8" ht="27" x14ac:dyDescent="0.25">
      <c r="A1536" s="20" t="s">
        <v>3013</v>
      </c>
      <c r="B1536" s="21">
        <v>1298</v>
      </c>
      <c r="C1536" s="22" t="s">
        <v>1713</v>
      </c>
      <c r="D1536" s="23" t="s">
        <v>3741</v>
      </c>
      <c r="E1536" s="9"/>
      <c r="F1536" s="35"/>
      <c r="G1536" s="42" t="s">
        <v>3628</v>
      </c>
      <c r="H1536" s="18"/>
    </row>
    <row r="1537" spans="1:8" ht="27" x14ac:dyDescent="0.25">
      <c r="A1537" s="20" t="s">
        <v>3014</v>
      </c>
      <c r="B1537" s="21">
        <v>1298</v>
      </c>
      <c r="C1537" s="22" t="s">
        <v>1714</v>
      </c>
      <c r="D1537" s="23" t="s">
        <v>3741</v>
      </c>
      <c r="E1537" s="9"/>
      <c r="F1537" s="35"/>
      <c r="G1537" s="42" t="s">
        <v>3629</v>
      </c>
      <c r="H1537" s="18"/>
    </row>
    <row r="1538" spans="1:8" ht="27" x14ac:dyDescent="0.25">
      <c r="A1538" s="20" t="s">
        <v>3015</v>
      </c>
      <c r="B1538" s="21">
        <v>1298</v>
      </c>
      <c r="C1538" s="22" t="s">
        <v>1715</v>
      </c>
      <c r="D1538" s="23" t="s">
        <v>3741</v>
      </c>
      <c r="E1538" s="9"/>
      <c r="F1538" s="35"/>
      <c r="G1538" s="42" t="s">
        <v>3630</v>
      </c>
      <c r="H1538" s="18"/>
    </row>
    <row r="1539" spans="1:8" ht="27" x14ac:dyDescent="0.25">
      <c r="A1539" s="20" t="s">
        <v>3016</v>
      </c>
      <c r="B1539" s="21">
        <v>1298</v>
      </c>
      <c r="C1539" s="22" t="s">
        <v>1716</v>
      </c>
      <c r="D1539" s="23" t="s">
        <v>3741</v>
      </c>
      <c r="E1539" s="9"/>
      <c r="F1539" s="35"/>
      <c r="G1539" s="42" t="s">
        <v>3631</v>
      </c>
      <c r="H1539" s="18"/>
    </row>
    <row r="1540" spans="1:8" ht="27" x14ac:dyDescent="0.25">
      <c r="A1540" s="20" t="s">
        <v>3017</v>
      </c>
      <c r="B1540" s="21">
        <v>1298</v>
      </c>
      <c r="C1540" s="22" t="s">
        <v>1717</v>
      </c>
      <c r="D1540" s="23" t="s">
        <v>3741</v>
      </c>
      <c r="E1540" s="9"/>
      <c r="F1540" s="35"/>
      <c r="G1540" s="42" t="s">
        <v>3632</v>
      </c>
      <c r="H1540" s="18"/>
    </row>
    <row r="1541" spans="1:8" ht="27" x14ac:dyDescent="0.25">
      <c r="A1541" s="20" t="s">
        <v>3018</v>
      </c>
      <c r="B1541" s="21">
        <v>1298</v>
      </c>
      <c r="C1541" s="22" t="s">
        <v>1718</v>
      </c>
      <c r="D1541" s="23" t="s">
        <v>3741</v>
      </c>
      <c r="E1541" s="9"/>
      <c r="F1541" s="35"/>
      <c r="G1541" s="42" t="s">
        <v>3633</v>
      </c>
      <c r="H1541" s="18"/>
    </row>
    <row r="1542" spans="1:8" ht="27" x14ac:dyDescent="0.25">
      <c r="A1542" s="20" t="s">
        <v>3019</v>
      </c>
      <c r="B1542" s="21">
        <v>1298</v>
      </c>
      <c r="C1542" s="22" t="s">
        <v>1719</v>
      </c>
      <c r="D1542" s="23" t="s">
        <v>3741</v>
      </c>
      <c r="E1542" s="9"/>
      <c r="F1542" s="35"/>
      <c r="G1542" s="42" t="s">
        <v>3634</v>
      </c>
      <c r="H1542" s="18"/>
    </row>
    <row r="1543" spans="1:8" ht="27" x14ac:dyDescent="0.25">
      <c r="A1543" s="20" t="s">
        <v>3020</v>
      </c>
      <c r="B1543" s="21">
        <v>1298</v>
      </c>
      <c r="C1543" s="22" t="s">
        <v>1720</v>
      </c>
      <c r="D1543" s="23" t="s">
        <v>3741</v>
      </c>
      <c r="E1543" s="9"/>
      <c r="F1543" s="35"/>
      <c r="G1543" s="42" t="s">
        <v>3635</v>
      </c>
      <c r="H1543" s="18"/>
    </row>
    <row r="1544" spans="1:8" ht="15.75" x14ac:dyDescent="0.25">
      <c r="A1544" s="20" t="s">
        <v>3021</v>
      </c>
      <c r="B1544" s="21">
        <v>1298</v>
      </c>
      <c r="C1544" s="22" t="s">
        <v>1721</v>
      </c>
      <c r="D1544" s="23" t="s">
        <v>3741</v>
      </c>
      <c r="E1544" s="9"/>
      <c r="F1544" s="35"/>
      <c r="G1544" s="42" t="s">
        <v>3636</v>
      </c>
      <c r="H1544" s="18"/>
    </row>
    <row r="1545" spans="1:8" ht="27" x14ac:dyDescent="0.25">
      <c r="A1545" s="20" t="s">
        <v>3022</v>
      </c>
      <c r="B1545" s="21">
        <v>1298</v>
      </c>
      <c r="C1545" s="22" t="s">
        <v>1722</v>
      </c>
      <c r="D1545" s="23" t="s">
        <v>3741</v>
      </c>
      <c r="E1545" s="9"/>
      <c r="F1545" s="35"/>
      <c r="G1545" s="42" t="s">
        <v>3637</v>
      </c>
      <c r="H1545" s="18"/>
    </row>
    <row r="1546" spans="1:8" ht="27" x14ac:dyDescent="0.25">
      <c r="A1546" s="20" t="s">
        <v>3023</v>
      </c>
      <c r="B1546" s="21">
        <v>1298</v>
      </c>
      <c r="C1546" s="22" t="s">
        <v>1723</v>
      </c>
      <c r="D1546" s="23" t="s">
        <v>3741</v>
      </c>
      <c r="E1546" s="9"/>
      <c r="F1546" s="35"/>
      <c r="G1546" s="42" t="s">
        <v>3638</v>
      </c>
      <c r="H1546" s="18"/>
    </row>
    <row r="1547" spans="1:8" ht="27" x14ac:dyDescent="0.25">
      <c r="A1547" s="20" t="s">
        <v>3024</v>
      </c>
      <c r="B1547" s="21">
        <v>1298</v>
      </c>
      <c r="C1547" s="22" t="s">
        <v>1724</v>
      </c>
      <c r="D1547" s="23" t="s">
        <v>3741</v>
      </c>
      <c r="E1547" s="9"/>
      <c r="F1547" s="35"/>
      <c r="G1547" s="42" t="s">
        <v>3639</v>
      </c>
      <c r="H1547" s="18"/>
    </row>
    <row r="1548" spans="1:8" ht="27" x14ac:dyDescent="0.25">
      <c r="A1548" s="20" t="s">
        <v>3025</v>
      </c>
      <c r="B1548" s="21">
        <v>1298</v>
      </c>
      <c r="C1548" s="22" t="s">
        <v>1725</v>
      </c>
      <c r="D1548" s="23" t="s">
        <v>3741</v>
      </c>
      <c r="E1548" s="9"/>
      <c r="F1548" s="35"/>
      <c r="G1548" s="42" t="s">
        <v>3640</v>
      </c>
      <c r="H1548" s="18"/>
    </row>
    <row r="1549" spans="1:8" ht="27" x14ac:dyDescent="0.25">
      <c r="A1549" s="20" t="s">
        <v>3026</v>
      </c>
      <c r="B1549" s="21">
        <v>1298</v>
      </c>
      <c r="C1549" s="22" t="s">
        <v>1726</v>
      </c>
      <c r="D1549" s="23" t="s">
        <v>3741</v>
      </c>
      <c r="E1549" s="9"/>
      <c r="F1549" s="35"/>
      <c r="G1549" s="42" t="s">
        <v>3641</v>
      </c>
      <c r="H1549" s="18"/>
    </row>
    <row r="1550" spans="1:8" ht="27" x14ac:dyDescent="0.25">
      <c r="A1550" s="20" t="s">
        <v>3027</v>
      </c>
      <c r="B1550" s="21">
        <v>1298</v>
      </c>
      <c r="C1550" s="22" t="s">
        <v>1727</v>
      </c>
      <c r="D1550" s="23" t="s">
        <v>3741</v>
      </c>
      <c r="E1550" s="9"/>
      <c r="F1550" s="35"/>
      <c r="G1550" s="42" t="s">
        <v>3642</v>
      </c>
      <c r="H1550" s="18"/>
    </row>
    <row r="1551" spans="1:8" ht="27" x14ac:dyDescent="0.25">
      <c r="A1551" s="20" t="s">
        <v>3028</v>
      </c>
      <c r="B1551" s="21">
        <v>1298</v>
      </c>
      <c r="C1551" s="22" t="s">
        <v>1728</v>
      </c>
      <c r="D1551" s="23" t="s">
        <v>3741</v>
      </c>
      <c r="E1551" s="9"/>
      <c r="F1551" s="35"/>
      <c r="G1551" s="42" t="s">
        <v>3643</v>
      </c>
      <c r="H1551" s="18"/>
    </row>
    <row r="1552" spans="1:8" ht="27" x14ac:dyDescent="0.25">
      <c r="A1552" s="20" t="s">
        <v>3029</v>
      </c>
      <c r="B1552" s="21">
        <v>1298</v>
      </c>
      <c r="C1552" s="22" t="s">
        <v>1729</v>
      </c>
      <c r="D1552" s="23" t="s">
        <v>3741</v>
      </c>
      <c r="E1552" s="9"/>
      <c r="F1552" s="35"/>
      <c r="G1552" s="42" t="s">
        <v>3644</v>
      </c>
      <c r="H1552" s="18"/>
    </row>
    <row r="1553" spans="1:8" ht="15.75" x14ac:dyDescent="0.25">
      <c r="A1553" s="20" t="s">
        <v>3030</v>
      </c>
      <c r="B1553" s="21">
        <v>1298</v>
      </c>
      <c r="C1553" s="22" t="s">
        <v>1730</v>
      </c>
      <c r="D1553" s="23" t="s">
        <v>3741</v>
      </c>
      <c r="E1553" s="9"/>
      <c r="F1553" s="35"/>
      <c r="G1553" s="42" t="s">
        <v>3636</v>
      </c>
      <c r="H1553" s="18"/>
    </row>
    <row r="1554" spans="1:8" ht="15.75" x14ac:dyDescent="0.25">
      <c r="A1554" s="20" t="s">
        <v>3031</v>
      </c>
      <c r="B1554" s="21">
        <v>1298</v>
      </c>
      <c r="C1554" s="22" t="s">
        <v>1731</v>
      </c>
      <c r="D1554" s="23" t="s">
        <v>3741</v>
      </c>
      <c r="E1554" s="9"/>
      <c r="F1554" s="35"/>
      <c r="G1554" s="42" t="s">
        <v>3636</v>
      </c>
      <c r="H1554" s="18"/>
    </row>
    <row r="1555" spans="1:8" ht="15.75" x14ac:dyDescent="0.25">
      <c r="A1555" s="20" t="s">
        <v>3032</v>
      </c>
      <c r="B1555" s="21">
        <v>1298</v>
      </c>
      <c r="C1555" s="22" t="s">
        <v>1732</v>
      </c>
      <c r="D1555" s="23" t="s">
        <v>3741</v>
      </c>
      <c r="E1555" s="9"/>
      <c r="F1555" s="35"/>
      <c r="G1555" s="42" t="s">
        <v>3636</v>
      </c>
      <c r="H1555" s="18"/>
    </row>
    <row r="1556" spans="1:8" ht="15.75" x14ac:dyDescent="0.25">
      <c r="A1556" s="20" t="s">
        <v>3033</v>
      </c>
      <c r="B1556" s="21">
        <v>1298</v>
      </c>
      <c r="C1556" s="22" t="s">
        <v>1733</v>
      </c>
      <c r="D1556" s="23" t="s">
        <v>3741</v>
      </c>
      <c r="E1556" s="9"/>
      <c r="F1556" s="35"/>
      <c r="G1556" s="42" t="s">
        <v>3636</v>
      </c>
      <c r="H1556" s="18"/>
    </row>
    <row r="1557" spans="1:8" ht="15.75" x14ac:dyDescent="0.25">
      <c r="A1557" s="20" t="s">
        <v>3034</v>
      </c>
      <c r="B1557" s="21">
        <v>1298</v>
      </c>
      <c r="C1557" s="22" t="s">
        <v>1734</v>
      </c>
      <c r="D1557" s="23" t="s">
        <v>3741</v>
      </c>
      <c r="E1557" s="9"/>
      <c r="F1557" s="35"/>
      <c r="G1557" s="42" t="s">
        <v>3636</v>
      </c>
      <c r="H1557" s="18"/>
    </row>
    <row r="1558" spans="1:8" ht="15.75" x14ac:dyDescent="0.25">
      <c r="A1558" s="20" t="s">
        <v>3035</v>
      </c>
      <c r="B1558" s="21">
        <v>1298</v>
      </c>
      <c r="C1558" s="22" t="s">
        <v>1735</v>
      </c>
      <c r="D1558" s="23" t="s">
        <v>3741</v>
      </c>
      <c r="E1558" s="9"/>
      <c r="F1558" s="35"/>
      <c r="G1558" s="42" t="s">
        <v>3636</v>
      </c>
      <c r="H1558" s="18"/>
    </row>
    <row r="1559" spans="1:8" ht="15.75" x14ac:dyDescent="0.25">
      <c r="A1559" s="20" t="s">
        <v>3036</v>
      </c>
      <c r="B1559" s="21">
        <v>1298</v>
      </c>
      <c r="C1559" s="22" t="s">
        <v>1736</v>
      </c>
      <c r="D1559" s="23" t="s">
        <v>3741</v>
      </c>
      <c r="E1559" s="9"/>
      <c r="F1559" s="35"/>
      <c r="G1559" s="42" t="s">
        <v>3636</v>
      </c>
      <c r="H1559" s="18"/>
    </row>
    <row r="1560" spans="1:8" ht="15.75" x14ac:dyDescent="0.25">
      <c r="A1560" s="20" t="s">
        <v>3037</v>
      </c>
      <c r="B1560" s="21">
        <v>1298</v>
      </c>
      <c r="C1560" s="22" t="s">
        <v>1737</v>
      </c>
      <c r="D1560" s="23" t="s">
        <v>3741</v>
      </c>
      <c r="E1560" s="9"/>
      <c r="F1560" s="35"/>
      <c r="G1560" s="42" t="s">
        <v>3636</v>
      </c>
      <c r="H1560" s="18"/>
    </row>
    <row r="1561" spans="1:8" ht="15.75" x14ac:dyDescent="0.25">
      <c r="A1561" s="20" t="s">
        <v>3038</v>
      </c>
      <c r="B1561" s="21">
        <v>1298</v>
      </c>
      <c r="C1561" s="22" t="s">
        <v>1738</v>
      </c>
      <c r="D1561" s="23" t="s">
        <v>3741</v>
      </c>
      <c r="E1561" s="9"/>
      <c r="F1561" s="35"/>
      <c r="G1561" s="42" t="s">
        <v>3636</v>
      </c>
      <c r="H1561" s="18"/>
    </row>
    <row r="1562" spans="1:8" ht="15.75" x14ac:dyDescent="0.25">
      <c r="A1562" s="20" t="s">
        <v>3039</v>
      </c>
      <c r="B1562" s="21">
        <v>1298</v>
      </c>
      <c r="C1562" s="22" t="s">
        <v>1739</v>
      </c>
      <c r="D1562" s="23" t="s">
        <v>3741</v>
      </c>
      <c r="E1562" s="9"/>
      <c r="F1562" s="35"/>
      <c r="G1562" s="42" t="s">
        <v>3636</v>
      </c>
      <c r="H1562" s="18"/>
    </row>
    <row r="1563" spans="1:8" ht="15.75" x14ac:dyDescent="0.25">
      <c r="A1563" s="20" t="s">
        <v>3040</v>
      </c>
      <c r="B1563" s="21">
        <v>1298</v>
      </c>
      <c r="C1563" s="22" t="s">
        <v>1740</v>
      </c>
      <c r="D1563" s="23" t="s">
        <v>3741</v>
      </c>
      <c r="E1563" s="9"/>
      <c r="F1563" s="35"/>
      <c r="G1563" s="42" t="s">
        <v>3636</v>
      </c>
      <c r="H1563" s="18"/>
    </row>
    <row r="1564" spans="1:8" ht="15.75" x14ac:dyDescent="0.25">
      <c r="A1564" s="20" t="s">
        <v>3041</v>
      </c>
      <c r="B1564" s="21">
        <v>1298</v>
      </c>
      <c r="C1564" s="22" t="s">
        <v>1741</v>
      </c>
      <c r="D1564" s="23" t="s">
        <v>3741</v>
      </c>
      <c r="E1564" s="9"/>
      <c r="F1564" s="35"/>
      <c r="G1564" s="42" t="s">
        <v>3636</v>
      </c>
      <c r="H1564" s="18"/>
    </row>
    <row r="1565" spans="1:8" ht="15.75" x14ac:dyDescent="0.25">
      <c r="A1565" s="20" t="s">
        <v>3042</v>
      </c>
      <c r="B1565" s="21">
        <v>1298</v>
      </c>
      <c r="C1565" s="22" t="s">
        <v>1742</v>
      </c>
      <c r="D1565" s="23" t="s">
        <v>3741</v>
      </c>
      <c r="E1565" s="9"/>
      <c r="F1565" s="35"/>
      <c r="G1565" s="42" t="s">
        <v>3636</v>
      </c>
      <c r="H1565" s="18"/>
    </row>
    <row r="1566" spans="1:8" ht="15.75" x14ac:dyDescent="0.25">
      <c r="A1566" s="20" t="s">
        <v>3043</v>
      </c>
      <c r="B1566" s="21">
        <v>1298</v>
      </c>
      <c r="C1566" s="22" t="s">
        <v>1743</v>
      </c>
      <c r="D1566" s="23" t="s">
        <v>3741</v>
      </c>
      <c r="E1566" s="9"/>
      <c r="F1566" s="35"/>
      <c r="G1566" s="42" t="s">
        <v>3636</v>
      </c>
      <c r="H1566" s="18"/>
    </row>
    <row r="1567" spans="1:8" ht="15.4" customHeight="1" x14ac:dyDescent="0.25">
      <c r="A1567" s="63" t="s">
        <v>3044</v>
      </c>
      <c r="B1567" s="64"/>
      <c r="C1567" s="64"/>
      <c r="D1567" s="64"/>
      <c r="E1567" s="64"/>
      <c r="F1567" s="64"/>
      <c r="G1567" s="64"/>
      <c r="H1567" s="65"/>
    </row>
    <row r="1568" spans="1:8" ht="15.75" x14ac:dyDescent="0.25">
      <c r="A1568" s="20" t="s">
        <v>3045</v>
      </c>
      <c r="B1568" s="21">
        <v>2805</v>
      </c>
      <c r="C1568" s="22" t="s">
        <v>1744</v>
      </c>
      <c r="D1568" s="23" t="s">
        <v>3666</v>
      </c>
      <c r="E1568" s="9"/>
      <c r="F1568" s="35"/>
      <c r="G1568" s="42" t="s">
        <v>3636</v>
      </c>
      <c r="H1568" s="18"/>
    </row>
    <row r="1569" spans="1:8" ht="15.75" x14ac:dyDescent="0.25">
      <c r="A1569" s="20" t="s">
        <v>3046</v>
      </c>
      <c r="B1569" s="21">
        <v>2585</v>
      </c>
      <c r="C1569" s="22" t="s">
        <v>1745</v>
      </c>
      <c r="D1569" s="23" t="s">
        <v>3672</v>
      </c>
      <c r="E1569" s="9"/>
      <c r="F1569" s="35"/>
      <c r="G1569" s="42" t="s">
        <v>3636</v>
      </c>
      <c r="H1569" s="18"/>
    </row>
    <row r="1570" spans="1:8" ht="15.75" x14ac:dyDescent="0.25">
      <c r="A1570" s="20" t="s">
        <v>3047</v>
      </c>
      <c r="B1570" s="21">
        <v>2805</v>
      </c>
      <c r="C1570" s="22" t="s">
        <v>1746</v>
      </c>
      <c r="D1570" s="23" t="s">
        <v>3742</v>
      </c>
      <c r="E1570" s="9"/>
      <c r="F1570" s="35"/>
      <c r="G1570" s="42" t="s">
        <v>3636</v>
      </c>
      <c r="H1570" s="18"/>
    </row>
    <row r="1571" spans="1:8" ht="15.75" x14ac:dyDescent="0.25">
      <c r="A1571" s="20" t="s">
        <v>3048</v>
      </c>
      <c r="B1571" s="21">
        <v>2805</v>
      </c>
      <c r="C1571" s="22" t="s">
        <v>1747</v>
      </c>
      <c r="D1571" s="23" t="s">
        <v>3742</v>
      </c>
      <c r="E1571" s="9"/>
      <c r="F1571" s="35"/>
      <c r="G1571" s="42" t="s">
        <v>3636</v>
      </c>
      <c r="H1571" s="18"/>
    </row>
    <row r="1572" spans="1:8" ht="31.5" x14ac:dyDescent="0.25">
      <c r="A1572" s="20" t="s">
        <v>3049</v>
      </c>
      <c r="B1572" s="21">
        <v>2805</v>
      </c>
      <c r="C1572" s="22" t="s">
        <v>1748</v>
      </c>
      <c r="D1572" s="23" t="s">
        <v>3695</v>
      </c>
      <c r="E1572" s="9"/>
      <c r="F1572" s="35"/>
      <c r="G1572" s="42" t="s">
        <v>3636</v>
      </c>
      <c r="H1572" s="18"/>
    </row>
    <row r="1573" spans="1:8" ht="15.75" x14ac:dyDescent="0.25">
      <c r="A1573" s="20" t="s">
        <v>3050</v>
      </c>
      <c r="B1573" s="21">
        <v>2805</v>
      </c>
      <c r="C1573" s="22" t="s">
        <v>1749</v>
      </c>
      <c r="D1573" s="23" t="s">
        <v>3666</v>
      </c>
      <c r="E1573" s="9"/>
      <c r="F1573" s="35"/>
      <c r="G1573" s="42" t="s">
        <v>3636</v>
      </c>
      <c r="H1573" s="18"/>
    </row>
    <row r="1574" spans="1:8" ht="31.5" x14ac:dyDescent="0.25">
      <c r="A1574" s="20" t="s">
        <v>3051</v>
      </c>
      <c r="B1574" s="21">
        <v>2805</v>
      </c>
      <c r="C1574" s="22" t="s">
        <v>1750</v>
      </c>
      <c r="D1574" s="23" t="s">
        <v>3666</v>
      </c>
      <c r="E1574" s="9"/>
      <c r="F1574" s="35"/>
      <c r="G1574" s="42" t="s">
        <v>3636</v>
      </c>
      <c r="H1574" s="18"/>
    </row>
    <row r="1575" spans="1:8" ht="15.75" x14ac:dyDescent="0.25">
      <c r="A1575" s="20" t="s">
        <v>3052</v>
      </c>
      <c r="B1575" s="21">
        <v>2805</v>
      </c>
      <c r="C1575" s="22" t="s">
        <v>1751</v>
      </c>
      <c r="D1575" s="23" t="s">
        <v>3666</v>
      </c>
      <c r="E1575" s="9"/>
      <c r="F1575" s="35"/>
      <c r="G1575" s="42" t="s">
        <v>3636</v>
      </c>
      <c r="H1575" s="18"/>
    </row>
    <row r="1576" spans="1:8" ht="31.5" x14ac:dyDescent="0.25">
      <c r="A1576" s="20" t="s">
        <v>3053</v>
      </c>
      <c r="B1576" s="21">
        <v>6468</v>
      </c>
      <c r="C1576" s="22" t="s">
        <v>1752</v>
      </c>
      <c r="D1576" s="23" t="s">
        <v>3695</v>
      </c>
      <c r="E1576" s="9"/>
      <c r="F1576" s="35"/>
      <c r="G1576" s="42" t="s">
        <v>3636</v>
      </c>
      <c r="H1576" s="18"/>
    </row>
    <row r="1577" spans="1:8" ht="15.75" x14ac:dyDescent="0.25">
      <c r="A1577" s="20" t="s">
        <v>3054</v>
      </c>
      <c r="B1577" s="21">
        <v>2805</v>
      </c>
      <c r="C1577" s="22" t="s">
        <v>1753</v>
      </c>
      <c r="D1577" s="23" t="s">
        <v>3666</v>
      </c>
      <c r="E1577" s="9"/>
      <c r="F1577" s="35"/>
      <c r="G1577" s="44" t="s">
        <v>3636</v>
      </c>
      <c r="H1577" s="18"/>
    </row>
    <row r="1578" spans="1:8" ht="15.75" x14ac:dyDescent="0.25">
      <c r="A1578" s="20" t="s">
        <v>3055</v>
      </c>
      <c r="B1578" s="10">
        <v>2805</v>
      </c>
      <c r="C1578" s="22" t="s">
        <v>1754</v>
      </c>
      <c r="D1578" s="23" t="s">
        <v>3666</v>
      </c>
      <c r="E1578" s="9"/>
      <c r="F1578" s="35"/>
      <c r="G1578" s="42" t="s">
        <v>3636</v>
      </c>
      <c r="H1578" s="18"/>
    </row>
    <row r="1579" spans="1:8" ht="15.75" x14ac:dyDescent="0.25">
      <c r="A1579" s="20" t="s">
        <v>3056</v>
      </c>
      <c r="B1579" s="10">
        <v>2915</v>
      </c>
      <c r="C1579" s="22" t="s">
        <v>1755</v>
      </c>
      <c r="D1579" s="23" t="s">
        <v>3695</v>
      </c>
      <c r="E1579" s="9"/>
      <c r="F1579" s="35"/>
      <c r="G1579" s="42" t="s">
        <v>3645</v>
      </c>
      <c r="H1579" s="18"/>
    </row>
    <row r="1580" spans="1:8" ht="31.5" x14ac:dyDescent="0.25">
      <c r="A1580" s="20" t="s">
        <v>3057</v>
      </c>
      <c r="B1580" s="10">
        <v>6039</v>
      </c>
      <c r="C1580" s="22" t="s">
        <v>1756</v>
      </c>
      <c r="D1580" s="23" t="s">
        <v>3695</v>
      </c>
      <c r="E1580" s="9"/>
      <c r="F1580" s="35"/>
      <c r="G1580" s="42" t="s">
        <v>3646</v>
      </c>
      <c r="H1580" s="18"/>
    </row>
    <row r="1581" spans="1:8" ht="47.25" x14ac:dyDescent="0.25">
      <c r="A1581" s="20" t="s">
        <v>3058</v>
      </c>
      <c r="B1581" s="10">
        <v>6468</v>
      </c>
      <c r="C1581" s="22" t="s">
        <v>1757</v>
      </c>
      <c r="D1581" s="23" t="s">
        <v>3695</v>
      </c>
      <c r="E1581" s="9"/>
      <c r="F1581" s="35"/>
      <c r="G1581" s="42" t="s">
        <v>3646</v>
      </c>
      <c r="H1581" s="18"/>
    </row>
    <row r="1582" spans="1:8" ht="31.5" x14ac:dyDescent="0.25">
      <c r="A1582" s="20" t="s">
        <v>3059</v>
      </c>
      <c r="B1582" s="10">
        <v>6039</v>
      </c>
      <c r="C1582" s="22" t="s">
        <v>1758</v>
      </c>
      <c r="D1582" s="23" t="s">
        <v>3695</v>
      </c>
      <c r="E1582" s="9"/>
      <c r="F1582" s="35"/>
      <c r="G1582" s="42" t="s">
        <v>3646</v>
      </c>
      <c r="H1582" s="18"/>
    </row>
    <row r="1583" spans="1:8" ht="31.5" x14ac:dyDescent="0.25">
      <c r="A1583" s="20" t="s">
        <v>3060</v>
      </c>
      <c r="B1583" s="10">
        <v>12287</v>
      </c>
      <c r="C1583" s="22" t="s">
        <v>1759</v>
      </c>
      <c r="D1583" s="23" t="s">
        <v>3695</v>
      </c>
      <c r="E1583" s="9"/>
      <c r="F1583" s="35"/>
      <c r="G1583" s="42" t="s">
        <v>3646</v>
      </c>
      <c r="H1583" s="18"/>
    </row>
    <row r="1584" spans="1:8" ht="31.5" x14ac:dyDescent="0.25">
      <c r="A1584" s="20" t="s">
        <v>3061</v>
      </c>
      <c r="B1584" s="10">
        <v>6897</v>
      </c>
      <c r="C1584" s="22" t="s">
        <v>1760</v>
      </c>
      <c r="D1584" s="23" t="s">
        <v>3695</v>
      </c>
      <c r="E1584" s="9"/>
      <c r="F1584" s="35"/>
      <c r="G1584" s="42" t="s">
        <v>3648</v>
      </c>
      <c r="H1584" s="18"/>
    </row>
    <row r="1585" spans="1:8" ht="15.75" x14ac:dyDescent="0.25">
      <c r="A1585" s="20" t="s">
        <v>3062</v>
      </c>
      <c r="B1585" s="10">
        <v>5819</v>
      </c>
      <c r="C1585" s="22" t="s">
        <v>1761</v>
      </c>
      <c r="D1585" s="23" t="s">
        <v>3695</v>
      </c>
      <c r="E1585" s="9"/>
      <c r="F1585" s="35"/>
      <c r="G1585" s="42" t="s">
        <v>3953</v>
      </c>
      <c r="H1585" s="18"/>
    </row>
    <row r="1586" spans="1:8" ht="15.75" x14ac:dyDescent="0.25">
      <c r="A1586" s="20" t="s">
        <v>3063</v>
      </c>
      <c r="B1586" s="10">
        <v>5819</v>
      </c>
      <c r="C1586" s="22" t="s">
        <v>1762</v>
      </c>
      <c r="D1586" s="23" t="s">
        <v>3695</v>
      </c>
      <c r="E1586" s="9"/>
      <c r="F1586" s="35"/>
      <c r="G1586" s="42" t="s">
        <v>3953</v>
      </c>
      <c r="H1586" s="18"/>
    </row>
    <row r="1587" spans="1:8" ht="31.5" x14ac:dyDescent="0.25">
      <c r="A1587" s="20" t="s">
        <v>3064</v>
      </c>
      <c r="B1587" s="10">
        <v>8624</v>
      </c>
      <c r="C1587" s="22" t="s">
        <v>1763</v>
      </c>
      <c r="D1587" s="23" t="s">
        <v>3695</v>
      </c>
      <c r="E1587" s="9"/>
      <c r="F1587" s="35"/>
      <c r="G1587" s="42" t="s">
        <v>3954</v>
      </c>
      <c r="H1587" s="18"/>
    </row>
    <row r="1588" spans="1:8" ht="15.75" x14ac:dyDescent="0.25">
      <c r="A1588" s="20" t="s">
        <v>3065</v>
      </c>
      <c r="B1588" s="10">
        <v>3234</v>
      </c>
      <c r="C1588" s="22" t="s">
        <v>1764</v>
      </c>
      <c r="D1588" s="23" t="s">
        <v>3695</v>
      </c>
      <c r="E1588" s="9"/>
      <c r="F1588" s="35"/>
      <c r="G1588" s="42" t="s">
        <v>3955</v>
      </c>
      <c r="H1588" s="18"/>
    </row>
    <row r="1589" spans="1:8" ht="15.75" x14ac:dyDescent="0.25">
      <c r="A1589" s="20" t="s">
        <v>3066</v>
      </c>
      <c r="B1589" s="10">
        <v>4092</v>
      </c>
      <c r="C1589" s="22" t="s">
        <v>1765</v>
      </c>
      <c r="D1589" s="23" t="s">
        <v>3695</v>
      </c>
      <c r="E1589" s="9"/>
      <c r="F1589" s="35"/>
      <c r="G1589" s="42" t="s">
        <v>3955</v>
      </c>
      <c r="H1589" s="18"/>
    </row>
    <row r="1590" spans="1:8" ht="15.75" x14ac:dyDescent="0.25">
      <c r="A1590" s="20" t="s">
        <v>3067</v>
      </c>
      <c r="B1590" s="10">
        <v>6468</v>
      </c>
      <c r="C1590" s="22" t="s">
        <v>1766</v>
      </c>
      <c r="D1590" s="23" t="s">
        <v>3695</v>
      </c>
      <c r="E1590" s="9"/>
      <c r="F1590" s="35"/>
      <c r="G1590" s="42" t="s">
        <v>3646</v>
      </c>
      <c r="H1590" s="18"/>
    </row>
    <row r="1591" spans="1:8" ht="15.75" x14ac:dyDescent="0.25">
      <c r="A1591" s="20" t="s">
        <v>3068</v>
      </c>
      <c r="B1591" s="10">
        <v>6468</v>
      </c>
      <c r="C1591" s="22" t="s">
        <v>1767</v>
      </c>
      <c r="D1591" s="23" t="s">
        <v>3695</v>
      </c>
      <c r="E1591" s="9"/>
      <c r="F1591" s="35"/>
      <c r="G1591" s="42" t="s">
        <v>3647</v>
      </c>
      <c r="H1591" s="18"/>
    </row>
    <row r="1592" spans="1:8" ht="15.4" customHeight="1" x14ac:dyDescent="0.25">
      <c r="A1592" s="63" t="s">
        <v>3069</v>
      </c>
      <c r="B1592" s="64"/>
      <c r="C1592" s="64"/>
      <c r="D1592" s="64"/>
      <c r="E1592" s="64"/>
      <c r="F1592" s="64"/>
      <c r="G1592" s="64"/>
      <c r="H1592" s="65"/>
    </row>
    <row r="1593" spans="1:8" ht="40.5" x14ac:dyDescent="0.25">
      <c r="A1593" s="20" t="s">
        <v>3070</v>
      </c>
      <c r="B1593" s="10">
        <v>3234</v>
      </c>
      <c r="C1593" s="22" t="s">
        <v>1768</v>
      </c>
      <c r="D1593" s="23" t="s">
        <v>3698</v>
      </c>
      <c r="E1593" s="9"/>
      <c r="F1593" s="35"/>
      <c r="G1593" s="42" t="s">
        <v>3579</v>
      </c>
      <c r="H1593" s="18"/>
    </row>
    <row r="1594" spans="1:8" ht="31.5" x14ac:dyDescent="0.25">
      <c r="A1594" s="20" t="s">
        <v>3071</v>
      </c>
      <c r="B1594" s="10">
        <v>3234</v>
      </c>
      <c r="C1594" s="22" t="s">
        <v>1769</v>
      </c>
      <c r="D1594" s="23" t="s">
        <v>3698</v>
      </c>
      <c r="E1594" s="9"/>
      <c r="F1594" s="35"/>
      <c r="G1594" s="42" t="s">
        <v>3648</v>
      </c>
      <c r="H1594" s="18"/>
    </row>
    <row r="1595" spans="1:8" ht="31.5" x14ac:dyDescent="0.25">
      <c r="A1595" s="20" t="s">
        <v>3072</v>
      </c>
      <c r="B1595" s="10">
        <v>4312</v>
      </c>
      <c r="C1595" s="22" t="s">
        <v>1770</v>
      </c>
      <c r="D1595" s="23" t="s">
        <v>3696</v>
      </c>
      <c r="E1595" s="9"/>
      <c r="F1595" s="35"/>
      <c r="G1595" s="42" t="s">
        <v>3649</v>
      </c>
      <c r="H1595" s="18"/>
    </row>
    <row r="1596" spans="1:8" ht="31.5" x14ac:dyDescent="0.25">
      <c r="A1596" s="20" t="s">
        <v>3073</v>
      </c>
      <c r="B1596" s="10">
        <v>7546</v>
      </c>
      <c r="C1596" s="22" t="s">
        <v>1771</v>
      </c>
      <c r="D1596" s="23" t="s">
        <v>3696</v>
      </c>
      <c r="E1596" s="9"/>
      <c r="F1596" s="35"/>
      <c r="G1596" s="42" t="s">
        <v>3650</v>
      </c>
      <c r="H1596" s="18"/>
    </row>
    <row r="1597" spans="1:8" ht="31.5" x14ac:dyDescent="0.25">
      <c r="A1597" s="20" t="s">
        <v>3074</v>
      </c>
      <c r="B1597" s="10">
        <v>3883</v>
      </c>
      <c r="C1597" s="22" t="s">
        <v>1772</v>
      </c>
      <c r="D1597" s="23" t="s">
        <v>3688</v>
      </c>
      <c r="E1597" s="9"/>
      <c r="F1597" s="35"/>
      <c r="G1597" s="42" t="s">
        <v>3651</v>
      </c>
      <c r="H1597" s="18"/>
    </row>
    <row r="1598" spans="1:8" ht="15.75" x14ac:dyDescent="0.25">
      <c r="A1598" s="20" t="s">
        <v>3075</v>
      </c>
      <c r="B1598" s="10">
        <v>3234</v>
      </c>
      <c r="C1598" s="22" t="s">
        <v>1773</v>
      </c>
      <c r="D1598" s="23" t="s">
        <v>3688</v>
      </c>
      <c r="E1598" s="9"/>
      <c r="F1598" s="35"/>
      <c r="G1598" s="42" t="s">
        <v>3652</v>
      </c>
      <c r="H1598" s="18"/>
    </row>
    <row r="1599" spans="1:8" ht="15.75" x14ac:dyDescent="0.25">
      <c r="A1599" s="20" t="s">
        <v>3076</v>
      </c>
      <c r="B1599" s="10">
        <v>2805</v>
      </c>
      <c r="C1599" s="22" t="s">
        <v>1774</v>
      </c>
      <c r="D1599" s="23" t="s">
        <v>3666</v>
      </c>
      <c r="E1599" s="9"/>
      <c r="F1599" s="35"/>
      <c r="G1599" s="42" t="s">
        <v>3653</v>
      </c>
      <c r="H1599" s="18"/>
    </row>
    <row r="1600" spans="1:8" ht="15.75" x14ac:dyDescent="0.25">
      <c r="A1600" s="20" t="s">
        <v>3077</v>
      </c>
      <c r="B1600" s="10">
        <v>2805</v>
      </c>
      <c r="C1600" s="22" t="s">
        <v>1775</v>
      </c>
      <c r="D1600" s="23" t="s">
        <v>3666</v>
      </c>
      <c r="E1600" s="9"/>
      <c r="F1600" s="35"/>
      <c r="G1600" s="42" t="s">
        <v>3654</v>
      </c>
      <c r="H1600" s="18"/>
    </row>
    <row r="1601" spans="1:23" ht="30" customHeight="1" x14ac:dyDescent="0.25">
      <c r="A1601" s="63" t="s">
        <v>3078</v>
      </c>
      <c r="B1601" s="64"/>
      <c r="C1601" s="64"/>
      <c r="D1601" s="64"/>
      <c r="E1601" s="64"/>
      <c r="F1601" s="64"/>
      <c r="G1601" s="64"/>
      <c r="H1601" s="65"/>
    </row>
    <row r="1602" spans="1:23" ht="31.5" x14ac:dyDescent="0.25">
      <c r="A1602" s="20" t="s">
        <v>3079</v>
      </c>
      <c r="B1602" s="10">
        <v>11858</v>
      </c>
      <c r="C1602" s="26" t="s">
        <v>1776</v>
      </c>
      <c r="D1602" s="23" t="s">
        <v>3690</v>
      </c>
      <c r="E1602" s="9"/>
      <c r="F1602" s="35"/>
      <c r="G1602" s="44" t="s">
        <v>3956</v>
      </c>
      <c r="H1602" s="18"/>
    </row>
    <row r="1603" spans="1:23" ht="30" customHeight="1" x14ac:dyDescent="0.25">
      <c r="A1603" s="63" t="s">
        <v>3080</v>
      </c>
      <c r="B1603" s="64"/>
      <c r="C1603" s="64"/>
      <c r="D1603" s="64"/>
      <c r="E1603" s="64"/>
      <c r="F1603" s="64"/>
      <c r="G1603" s="64"/>
      <c r="H1603" s="65"/>
    </row>
    <row r="1604" spans="1:23" ht="31.5" x14ac:dyDescent="0.25">
      <c r="A1604" s="20" t="s">
        <v>3081</v>
      </c>
      <c r="B1604" s="10">
        <v>21560</v>
      </c>
      <c r="C1604" s="22" t="s">
        <v>1777</v>
      </c>
      <c r="D1604" s="23" t="s">
        <v>3743</v>
      </c>
      <c r="E1604" s="9"/>
      <c r="F1604" s="35"/>
      <c r="G1604" s="42" t="s">
        <v>3655</v>
      </c>
      <c r="H1604" s="18"/>
    </row>
    <row r="1605" spans="1:23" ht="31.5" x14ac:dyDescent="0.25">
      <c r="A1605" s="20" t="s">
        <v>3082</v>
      </c>
      <c r="B1605" s="10">
        <v>15092</v>
      </c>
      <c r="C1605" s="22" t="s">
        <v>1778</v>
      </c>
      <c r="D1605" s="23" t="s">
        <v>3702</v>
      </c>
      <c r="E1605" s="9"/>
      <c r="F1605" s="35"/>
      <c r="G1605" s="42" t="s">
        <v>3656</v>
      </c>
      <c r="H1605" s="18"/>
    </row>
    <row r="1606" spans="1:23" ht="31.5" x14ac:dyDescent="0.25">
      <c r="A1606" s="20" t="s">
        <v>3083</v>
      </c>
      <c r="B1606" s="10">
        <v>15092</v>
      </c>
      <c r="C1606" s="22" t="s">
        <v>1779</v>
      </c>
      <c r="D1606" s="23" t="s">
        <v>3702</v>
      </c>
      <c r="E1606" s="9"/>
      <c r="F1606" s="35"/>
      <c r="G1606" s="42" t="s">
        <v>3957</v>
      </c>
      <c r="H1606" s="18"/>
    </row>
    <row r="1607" spans="1:23" ht="15.4" customHeight="1" x14ac:dyDescent="0.25">
      <c r="A1607" s="63" t="s">
        <v>3084</v>
      </c>
      <c r="B1607" s="64"/>
      <c r="C1607" s="64"/>
      <c r="D1607" s="64"/>
      <c r="E1607" s="64"/>
      <c r="F1607" s="64"/>
      <c r="G1607" s="64"/>
      <c r="H1607" s="65"/>
    </row>
    <row r="1608" spans="1:23" ht="15.75" x14ac:dyDescent="0.25">
      <c r="A1608" s="20" t="s">
        <v>3085</v>
      </c>
      <c r="B1608" s="10">
        <v>1980</v>
      </c>
      <c r="C1608" s="22" t="s">
        <v>1939</v>
      </c>
      <c r="D1608" s="23" t="s">
        <v>3664</v>
      </c>
      <c r="E1608" s="9"/>
      <c r="F1608" s="35"/>
      <c r="G1608" s="42" t="s">
        <v>3657</v>
      </c>
      <c r="H1608" s="18"/>
    </row>
    <row r="1609" spans="1:23" ht="47.25" x14ac:dyDescent="0.25">
      <c r="A1609" s="20" t="s">
        <v>3086</v>
      </c>
      <c r="B1609" s="10">
        <v>1210</v>
      </c>
      <c r="C1609" s="22" t="s">
        <v>1942</v>
      </c>
      <c r="D1609" s="23" t="s">
        <v>3672</v>
      </c>
      <c r="E1609" s="9"/>
      <c r="F1609" s="35"/>
      <c r="G1609" s="42" t="s">
        <v>3658</v>
      </c>
      <c r="H1609" s="18"/>
    </row>
    <row r="1610" spans="1:23" ht="31.5" x14ac:dyDescent="0.25">
      <c r="A1610" s="20" t="s">
        <v>3087</v>
      </c>
      <c r="B1610" s="10">
        <v>1210</v>
      </c>
      <c r="C1610" s="22" t="s">
        <v>1941</v>
      </c>
      <c r="D1610" s="23" t="s">
        <v>3672</v>
      </c>
      <c r="E1610" s="9"/>
      <c r="F1610" s="35"/>
      <c r="G1610" s="42" t="s">
        <v>3658</v>
      </c>
      <c r="H1610" s="18"/>
    </row>
    <row r="1611" spans="1:23" s="72" customFormat="1" ht="15.4" customHeight="1" x14ac:dyDescent="0.2">
      <c r="A1611" s="63" t="s">
        <v>3088</v>
      </c>
      <c r="B1611" s="64"/>
      <c r="C1611" s="64"/>
      <c r="D1611" s="64"/>
      <c r="E1611" s="64"/>
      <c r="F1611" s="64"/>
      <c r="G1611" s="64"/>
      <c r="H1611" s="65"/>
      <c r="I1611" s="71"/>
      <c r="J1611" s="71"/>
      <c r="K1611" s="71"/>
      <c r="L1611" s="71"/>
      <c r="M1611" s="71"/>
      <c r="N1611" s="71"/>
      <c r="O1611" s="71"/>
      <c r="P1611" s="71"/>
      <c r="Q1611" s="71"/>
      <c r="R1611" s="71"/>
      <c r="S1611" s="71"/>
      <c r="T1611" s="71"/>
      <c r="U1611" s="71"/>
      <c r="V1611" s="71"/>
      <c r="W1611" s="71"/>
    </row>
    <row r="1612" spans="1:23" ht="15.75" x14ac:dyDescent="0.25">
      <c r="A1612" s="20" t="s">
        <v>3089</v>
      </c>
      <c r="B1612" s="10">
        <v>2642.2</v>
      </c>
      <c r="C1612" s="31" t="s">
        <v>1944</v>
      </c>
      <c r="D1612" s="23" t="s">
        <v>3664</v>
      </c>
      <c r="E1612" s="9"/>
      <c r="F1612" s="35"/>
      <c r="G1612" s="44" t="s">
        <v>3967</v>
      </c>
      <c r="H1612" s="18"/>
    </row>
    <row r="1613" spans="1:23" ht="15.75" x14ac:dyDescent="0.25">
      <c r="A1613" s="20" t="s">
        <v>3090</v>
      </c>
      <c r="B1613" s="10">
        <v>1584</v>
      </c>
      <c r="C1613" s="31" t="s">
        <v>1945</v>
      </c>
      <c r="D1613" s="23" t="s">
        <v>3664</v>
      </c>
      <c r="E1613" s="9"/>
      <c r="F1613" s="35"/>
      <c r="G1613" s="42" t="s">
        <v>3967</v>
      </c>
      <c r="H1613" s="18"/>
    </row>
    <row r="1614" spans="1:23" ht="15.75" x14ac:dyDescent="0.25">
      <c r="A1614" s="20" t="s">
        <v>3091</v>
      </c>
      <c r="B1614" s="10">
        <v>2334.1999999999998</v>
      </c>
      <c r="C1614" s="31" t="s">
        <v>1946</v>
      </c>
      <c r="D1614" s="23" t="s">
        <v>3670</v>
      </c>
      <c r="E1614" s="9"/>
      <c r="F1614" s="35"/>
      <c r="G1614" s="42" t="s">
        <v>3967</v>
      </c>
      <c r="H1614" s="18"/>
    </row>
    <row r="1615" spans="1:23" ht="40.5" x14ac:dyDescent="0.25">
      <c r="A1615" s="20" t="s">
        <v>3092</v>
      </c>
      <c r="B1615" s="10">
        <v>2376</v>
      </c>
      <c r="C1615" s="31" t="s">
        <v>1947</v>
      </c>
      <c r="D1615" s="23" t="s">
        <v>3744</v>
      </c>
      <c r="E1615" s="9"/>
      <c r="F1615" s="35"/>
      <c r="G1615" s="42" t="s">
        <v>3968</v>
      </c>
      <c r="H1615" s="18"/>
    </row>
    <row r="1616" spans="1:23" ht="40.5" x14ac:dyDescent="0.25">
      <c r="A1616" s="20" t="s">
        <v>3093</v>
      </c>
      <c r="B1616" s="10">
        <v>3009.6</v>
      </c>
      <c r="C1616" s="31" t="s">
        <v>1948</v>
      </c>
      <c r="D1616" s="23" t="s">
        <v>3675</v>
      </c>
      <c r="E1616" s="9"/>
      <c r="F1616" s="35"/>
      <c r="G1616" s="44" t="s">
        <v>3968</v>
      </c>
      <c r="H1616" s="18"/>
    </row>
    <row r="1617" spans="1:8" ht="40.5" x14ac:dyDescent="0.25">
      <c r="A1617" s="20" t="s">
        <v>3094</v>
      </c>
      <c r="B1617" s="10">
        <v>1911.8</v>
      </c>
      <c r="C1617" s="31" t="s">
        <v>1949</v>
      </c>
      <c r="D1617" s="23" t="s">
        <v>3668</v>
      </c>
      <c r="E1617" s="9"/>
      <c r="F1617" s="35"/>
      <c r="G1617" s="42" t="s">
        <v>3659</v>
      </c>
      <c r="H1617" s="18"/>
    </row>
    <row r="1618" spans="1:8" ht="15.75" x14ac:dyDescent="0.25">
      <c r="A1618" s="20" t="s">
        <v>3095</v>
      </c>
      <c r="B1618" s="10">
        <v>3146</v>
      </c>
      <c r="C1618" s="31" t="s">
        <v>1950</v>
      </c>
      <c r="D1618" s="23" t="s">
        <v>3745</v>
      </c>
      <c r="E1618" s="9"/>
      <c r="F1618" s="35"/>
      <c r="G1618" s="42" t="s">
        <v>3369</v>
      </c>
      <c r="H1618" s="18"/>
    </row>
    <row r="1619" spans="1:8" ht="15.75" x14ac:dyDescent="0.25">
      <c r="A1619" s="20" t="s">
        <v>3096</v>
      </c>
      <c r="B1619" s="10">
        <v>2692.8</v>
      </c>
      <c r="C1619" s="31" t="s">
        <v>1951</v>
      </c>
      <c r="D1619" s="23" t="s">
        <v>3697</v>
      </c>
      <c r="E1619" s="9"/>
      <c r="F1619" s="35"/>
      <c r="G1619" s="42" t="s">
        <v>3386</v>
      </c>
      <c r="H1619" s="18"/>
    </row>
    <row r="1620" spans="1:8" ht="15.75" x14ac:dyDescent="0.25">
      <c r="A1620" s="20" t="s">
        <v>3097</v>
      </c>
      <c r="B1620" s="10">
        <v>3040.4</v>
      </c>
      <c r="C1620" s="31" t="s">
        <v>1952</v>
      </c>
      <c r="D1620" s="23" t="s">
        <v>3709</v>
      </c>
      <c r="E1620" s="9"/>
      <c r="F1620" s="35"/>
      <c r="G1620" s="44" t="s">
        <v>3249</v>
      </c>
      <c r="H1620" s="18"/>
    </row>
    <row r="1621" spans="1:8" ht="15.75" x14ac:dyDescent="0.25">
      <c r="A1621" s="20" t="s">
        <v>3098</v>
      </c>
      <c r="B1621" s="10">
        <v>567.6</v>
      </c>
      <c r="C1621" s="31" t="s">
        <v>1953</v>
      </c>
      <c r="D1621" s="23" t="s">
        <v>3664</v>
      </c>
      <c r="E1621" s="9"/>
      <c r="F1621" s="35"/>
      <c r="G1621" s="44" t="s">
        <v>3960</v>
      </c>
      <c r="H1621" s="18"/>
    </row>
    <row r="1622" spans="1:8" ht="15.75" x14ac:dyDescent="0.25">
      <c r="A1622" s="20" t="s">
        <v>3099</v>
      </c>
      <c r="B1622" s="10">
        <v>3135</v>
      </c>
      <c r="C1622" s="31" t="s">
        <v>1954</v>
      </c>
      <c r="D1622" s="23" t="s">
        <v>3672</v>
      </c>
      <c r="E1622" s="9"/>
      <c r="F1622" s="35"/>
      <c r="G1622" s="42" t="s">
        <v>3960</v>
      </c>
      <c r="H1622" s="18"/>
    </row>
    <row r="1623" spans="1:8" ht="31.5" x14ac:dyDescent="0.25">
      <c r="A1623" s="20" t="s">
        <v>3100</v>
      </c>
      <c r="B1623" s="10">
        <v>3168</v>
      </c>
      <c r="C1623" s="31" t="s">
        <v>1982</v>
      </c>
      <c r="D1623" s="23" t="s">
        <v>3678</v>
      </c>
      <c r="E1623" s="9"/>
      <c r="F1623" s="35"/>
      <c r="G1623" s="42" t="s">
        <v>3960</v>
      </c>
      <c r="H1623" s="18"/>
    </row>
    <row r="1624" spans="1:8" ht="15.75" x14ac:dyDescent="0.25">
      <c r="A1624" s="20" t="s">
        <v>3101</v>
      </c>
      <c r="B1624" s="10">
        <v>4202</v>
      </c>
      <c r="C1624" s="31" t="s">
        <v>1955</v>
      </c>
      <c r="D1624" s="23" t="s">
        <v>3691</v>
      </c>
      <c r="E1624" s="9"/>
      <c r="F1624" s="35"/>
      <c r="G1624" s="42" t="s">
        <v>3964</v>
      </c>
      <c r="H1624" s="18"/>
    </row>
    <row r="1625" spans="1:8" ht="31.5" x14ac:dyDescent="0.25">
      <c r="A1625" s="20" t="s">
        <v>3102</v>
      </c>
      <c r="B1625" s="10">
        <v>2450.8000000000002</v>
      </c>
      <c r="C1625" s="31" t="s">
        <v>1956</v>
      </c>
      <c r="D1625" s="23" t="s">
        <v>3678</v>
      </c>
      <c r="E1625" s="9"/>
      <c r="F1625" s="35"/>
      <c r="G1625" s="42" t="s">
        <v>3965</v>
      </c>
      <c r="H1625" s="18"/>
    </row>
    <row r="1626" spans="1:8" ht="15.75" x14ac:dyDescent="0.25">
      <c r="A1626" s="20" t="s">
        <v>3103</v>
      </c>
      <c r="B1626" s="10">
        <v>2703.8</v>
      </c>
      <c r="C1626" s="31" t="s">
        <v>1957</v>
      </c>
      <c r="D1626" s="23" t="s">
        <v>3678</v>
      </c>
      <c r="E1626" s="9"/>
      <c r="F1626" s="35"/>
      <c r="G1626" s="42" t="s">
        <v>3966</v>
      </c>
      <c r="H1626" s="18"/>
    </row>
    <row r="1627" spans="1:8" ht="15.75" x14ac:dyDescent="0.25">
      <c r="A1627" s="20" t="s">
        <v>3104</v>
      </c>
      <c r="B1627" s="10">
        <v>644.6</v>
      </c>
      <c r="C1627" s="31" t="s">
        <v>1958</v>
      </c>
      <c r="D1627" s="23" t="s">
        <v>3664</v>
      </c>
      <c r="E1627" s="9"/>
      <c r="F1627" s="35"/>
      <c r="G1627" s="42" t="s">
        <v>3962</v>
      </c>
      <c r="H1627" s="18"/>
    </row>
    <row r="1628" spans="1:8" ht="15.75" x14ac:dyDescent="0.25">
      <c r="A1628" s="20" t="s">
        <v>3105</v>
      </c>
      <c r="B1628" s="10">
        <v>1614.8</v>
      </c>
      <c r="C1628" s="31" t="s">
        <v>1959</v>
      </c>
      <c r="D1628" s="23" t="s">
        <v>3668</v>
      </c>
      <c r="E1628" s="9"/>
      <c r="F1628" s="35"/>
      <c r="G1628" s="42" t="s">
        <v>3962</v>
      </c>
      <c r="H1628" s="18"/>
    </row>
    <row r="1629" spans="1:8" ht="27" x14ac:dyDescent="0.25">
      <c r="A1629" s="20" t="s">
        <v>3106</v>
      </c>
      <c r="B1629" s="10">
        <v>1298</v>
      </c>
      <c r="C1629" s="31" t="s">
        <v>1960</v>
      </c>
      <c r="D1629" s="23" t="s">
        <v>3675</v>
      </c>
      <c r="E1629" s="9"/>
      <c r="F1629" s="35"/>
      <c r="G1629" s="42" t="s">
        <v>3961</v>
      </c>
      <c r="H1629" s="18"/>
    </row>
    <row r="1630" spans="1:8" ht="15.75" x14ac:dyDescent="0.25">
      <c r="A1630" s="20" t="s">
        <v>3107</v>
      </c>
      <c r="B1630" s="10">
        <v>633.6</v>
      </c>
      <c r="C1630" s="31" t="s">
        <v>1961</v>
      </c>
      <c r="D1630" s="23" t="s">
        <v>3664</v>
      </c>
      <c r="E1630" s="9"/>
      <c r="F1630" s="35"/>
      <c r="G1630" s="42" t="s">
        <v>3958</v>
      </c>
      <c r="H1630" s="18"/>
    </row>
    <row r="1631" spans="1:8" ht="15.75" x14ac:dyDescent="0.25">
      <c r="A1631" s="20" t="s">
        <v>3108</v>
      </c>
      <c r="B1631" s="10">
        <v>1478.4</v>
      </c>
      <c r="C1631" s="31" t="s">
        <v>1962</v>
      </c>
      <c r="D1631" s="23" t="s">
        <v>3664</v>
      </c>
      <c r="E1631" s="9"/>
      <c r="F1631" s="35"/>
      <c r="G1631" s="42" t="s">
        <v>3958</v>
      </c>
      <c r="H1631" s="18"/>
    </row>
    <row r="1632" spans="1:8" ht="15.75" x14ac:dyDescent="0.25">
      <c r="A1632" s="20" t="s">
        <v>3109</v>
      </c>
      <c r="B1632" s="10">
        <v>2882</v>
      </c>
      <c r="C1632" s="31" t="s">
        <v>1963</v>
      </c>
      <c r="D1632" s="23" t="s">
        <v>3746</v>
      </c>
      <c r="E1632" s="9"/>
      <c r="F1632" s="35"/>
      <c r="G1632" s="42" t="s">
        <v>3958</v>
      </c>
      <c r="H1632" s="18"/>
    </row>
    <row r="1633" spans="1:8" ht="15.75" x14ac:dyDescent="0.25">
      <c r="A1633" s="20" t="s">
        <v>3110</v>
      </c>
      <c r="B1633" s="10">
        <v>1403.6</v>
      </c>
      <c r="C1633" s="31" t="s">
        <v>1964</v>
      </c>
      <c r="D1633" s="23" t="s">
        <v>3672</v>
      </c>
      <c r="E1633" s="9"/>
      <c r="F1633" s="35"/>
      <c r="G1633" s="42" t="s">
        <v>3959</v>
      </c>
      <c r="H1633" s="18"/>
    </row>
    <row r="1634" spans="1:8" ht="15.75" x14ac:dyDescent="0.25">
      <c r="A1634" s="20" t="s">
        <v>3111</v>
      </c>
      <c r="B1634" s="10">
        <v>1394.8</v>
      </c>
      <c r="C1634" s="31" t="s">
        <v>1965</v>
      </c>
      <c r="D1634" s="23" t="s">
        <v>3664</v>
      </c>
      <c r="E1634" s="9"/>
      <c r="F1634" s="35"/>
      <c r="G1634" s="42" t="s">
        <v>3959</v>
      </c>
      <c r="H1634" s="18"/>
    </row>
    <row r="1635" spans="1:8" ht="15.75" x14ac:dyDescent="0.25">
      <c r="A1635" s="20" t="s">
        <v>3112</v>
      </c>
      <c r="B1635" s="10">
        <v>1606</v>
      </c>
      <c r="C1635" s="31" t="s">
        <v>1966</v>
      </c>
      <c r="D1635" s="23" t="s">
        <v>3670</v>
      </c>
      <c r="E1635" s="9"/>
      <c r="F1635" s="35"/>
      <c r="G1635" s="42" t="s">
        <v>3963</v>
      </c>
      <c r="H1635" s="18"/>
    </row>
    <row r="1636" spans="1:8" ht="15.75" x14ac:dyDescent="0.25">
      <c r="A1636" s="20" t="s">
        <v>3113</v>
      </c>
      <c r="B1636" s="10">
        <v>633.6</v>
      </c>
      <c r="C1636" s="31" t="s">
        <v>1967</v>
      </c>
      <c r="D1636" s="23" t="s">
        <v>3697</v>
      </c>
      <c r="E1636" s="9"/>
      <c r="F1636" s="35"/>
      <c r="G1636" s="42" t="s">
        <v>3202</v>
      </c>
      <c r="H1636" s="18"/>
    </row>
    <row r="1637" spans="1:8" ht="15.75" x14ac:dyDescent="0.25">
      <c r="A1637" s="20" t="s">
        <v>3114</v>
      </c>
      <c r="B1637" s="10">
        <v>1108.8</v>
      </c>
      <c r="C1637" s="31" t="s">
        <v>1968</v>
      </c>
      <c r="D1637" s="23" t="s">
        <v>3697</v>
      </c>
      <c r="E1637" s="9"/>
      <c r="F1637" s="35"/>
      <c r="G1637" s="42" t="s">
        <v>3202</v>
      </c>
      <c r="H1637" s="18"/>
    </row>
    <row r="1638" spans="1:8" ht="15.75" x14ac:dyDescent="0.25">
      <c r="A1638" s="20" t="s">
        <v>3115</v>
      </c>
      <c r="B1638" s="10">
        <v>2101</v>
      </c>
      <c r="C1638" s="31" t="s">
        <v>1969</v>
      </c>
      <c r="D1638" s="23" t="s">
        <v>3697</v>
      </c>
      <c r="E1638" s="9"/>
      <c r="F1638" s="35"/>
      <c r="G1638" s="42" t="s">
        <v>3203</v>
      </c>
      <c r="H1638" s="18"/>
    </row>
    <row r="1639" spans="1:8" ht="15.75" x14ac:dyDescent="0.25">
      <c r="A1639" s="20" t="s">
        <v>3116</v>
      </c>
      <c r="B1639" s="10">
        <v>580.79999999999995</v>
      </c>
      <c r="C1639" s="31" t="s">
        <v>1970</v>
      </c>
      <c r="D1639" s="23" t="s">
        <v>3672</v>
      </c>
      <c r="E1639" s="9"/>
      <c r="F1639" s="35"/>
      <c r="G1639" s="42" t="s">
        <v>3214</v>
      </c>
      <c r="H1639" s="18"/>
    </row>
    <row r="1640" spans="1:8" ht="15.75" x14ac:dyDescent="0.25">
      <c r="A1640" s="20" t="s">
        <v>3117</v>
      </c>
      <c r="B1640" s="10">
        <v>4910.3999999999996</v>
      </c>
      <c r="C1640" s="31" t="s">
        <v>1971</v>
      </c>
      <c r="D1640" s="23" t="s">
        <v>3668</v>
      </c>
      <c r="E1640" s="9"/>
      <c r="F1640" s="35"/>
      <c r="G1640" s="42" t="s">
        <v>3662</v>
      </c>
      <c r="H1640" s="18"/>
    </row>
    <row r="1641" spans="1:8" ht="15.75" x14ac:dyDescent="0.25">
      <c r="A1641" s="20" t="s">
        <v>3118</v>
      </c>
      <c r="B1641" s="10">
        <v>1817.2</v>
      </c>
      <c r="C1641" s="31" t="s">
        <v>1972</v>
      </c>
      <c r="D1641" s="23" t="s">
        <v>3670</v>
      </c>
      <c r="E1641" s="9"/>
      <c r="F1641" s="35"/>
      <c r="G1641" s="42" t="s">
        <v>3223</v>
      </c>
      <c r="H1641" s="18"/>
    </row>
    <row r="1642" spans="1:8" ht="15.75" x14ac:dyDescent="0.25">
      <c r="A1642" s="20" t="s">
        <v>3119</v>
      </c>
      <c r="B1642" s="10">
        <v>3654.2</v>
      </c>
      <c r="C1642" s="31" t="s">
        <v>1973</v>
      </c>
      <c r="D1642" s="23" t="s">
        <v>3670</v>
      </c>
      <c r="E1642" s="9"/>
      <c r="F1642" s="35"/>
      <c r="G1642" s="42" t="s">
        <v>3663</v>
      </c>
      <c r="H1642" s="18"/>
    </row>
    <row r="1643" spans="1:8" ht="15.75" x14ac:dyDescent="0.25">
      <c r="A1643" s="20" t="s">
        <v>3120</v>
      </c>
      <c r="B1643" s="10">
        <v>3115.2</v>
      </c>
      <c r="C1643" s="31" t="s">
        <v>1974</v>
      </c>
      <c r="D1643" s="23" t="s">
        <v>3668</v>
      </c>
      <c r="E1643" s="9"/>
      <c r="F1643" s="35"/>
      <c r="G1643" s="42" t="s">
        <v>3229</v>
      </c>
      <c r="H1643" s="18"/>
    </row>
    <row r="1644" spans="1:8" ht="15.75" x14ac:dyDescent="0.25">
      <c r="A1644" s="20" t="s">
        <v>3121</v>
      </c>
      <c r="B1644" s="10">
        <v>1403.6</v>
      </c>
      <c r="C1644" s="31" t="s">
        <v>1975</v>
      </c>
      <c r="D1644" s="23" t="s">
        <v>3672</v>
      </c>
      <c r="E1644" s="9"/>
      <c r="F1644" s="35"/>
      <c r="G1644" s="42" t="s">
        <v>3213</v>
      </c>
      <c r="H1644" s="18"/>
    </row>
    <row r="1645" spans="1:8" ht="15.75" x14ac:dyDescent="0.25">
      <c r="A1645" s="20" t="s">
        <v>3122</v>
      </c>
      <c r="B1645" s="10">
        <v>3685</v>
      </c>
      <c r="C1645" s="31" t="s">
        <v>1976</v>
      </c>
      <c r="D1645" s="23" t="s">
        <v>3668</v>
      </c>
      <c r="E1645" s="9"/>
      <c r="F1645" s="35"/>
      <c r="G1645" s="42" t="s">
        <v>3661</v>
      </c>
      <c r="H1645" s="18"/>
    </row>
    <row r="1646" spans="1:8" ht="15.75" x14ac:dyDescent="0.25">
      <c r="A1646" s="20" t="s">
        <v>3123</v>
      </c>
      <c r="B1646" s="10">
        <v>18370</v>
      </c>
      <c r="C1646" s="31" t="s">
        <v>1983</v>
      </c>
      <c r="D1646" s="23" t="s">
        <v>3747</v>
      </c>
      <c r="E1646" s="9"/>
      <c r="F1646" s="35"/>
      <c r="G1646" s="42" t="s">
        <v>3464</v>
      </c>
      <c r="H1646" s="18"/>
    </row>
    <row r="1647" spans="1:8" ht="31.5" x14ac:dyDescent="0.25">
      <c r="A1647" s="20" t="s">
        <v>3124</v>
      </c>
      <c r="B1647" s="10">
        <v>19580</v>
      </c>
      <c r="C1647" s="31" t="s">
        <v>1943</v>
      </c>
      <c r="D1647" s="23" t="s">
        <v>3721</v>
      </c>
      <c r="E1647" s="9"/>
      <c r="F1647" s="35"/>
      <c r="G1647" s="42" t="s">
        <v>3660</v>
      </c>
      <c r="H1647" s="18"/>
    </row>
  </sheetData>
  <mergeCells count="131">
    <mergeCell ref="A735:H735"/>
    <mergeCell ref="A738:H738"/>
    <mergeCell ref="A746:H746"/>
    <mergeCell ref="A688:H688"/>
    <mergeCell ref="A698:H698"/>
    <mergeCell ref="A705:H705"/>
    <mergeCell ref="A715:H715"/>
    <mergeCell ref="A718:H718"/>
    <mergeCell ref="A640:H640"/>
    <mergeCell ref="A653:H653"/>
    <mergeCell ref="A657:H657"/>
    <mergeCell ref="A665:H665"/>
    <mergeCell ref="A674:H674"/>
    <mergeCell ref="A581:H581"/>
    <mergeCell ref="A588:H588"/>
    <mergeCell ref="A609:H609"/>
    <mergeCell ref="A617:H617"/>
    <mergeCell ref="A632:H632"/>
    <mergeCell ref="A555:H555"/>
    <mergeCell ref="A558:H558"/>
    <mergeCell ref="A561:H561"/>
    <mergeCell ref="A563:H563"/>
    <mergeCell ref="A572:H572"/>
    <mergeCell ref="A520:H520"/>
    <mergeCell ref="A532:H532"/>
    <mergeCell ref="A524:H524"/>
    <mergeCell ref="A537:H537"/>
    <mergeCell ref="A547:H547"/>
    <mergeCell ref="A501:H501"/>
    <mergeCell ref="A503:H503"/>
    <mergeCell ref="A508:H508"/>
    <mergeCell ref="A513:H513"/>
    <mergeCell ref="A516:H516"/>
    <mergeCell ref="A419:H419"/>
    <mergeCell ref="A436:H436"/>
    <mergeCell ref="A440:H440"/>
    <mergeCell ref="A285:H285"/>
    <mergeCell ref="A288:H288"/>
    <mergeCell ref="A302:H302"/>
    <mergeCell ref="A323:H323"/>
    <mergeCell ref="A350:H350"/>
    <mergeCell ref="A279:H279"/>
    <mergeCell ref="A283:H283"/>
    <mergeCell ref="A1601:H1601"/>
    <mergeCell ref="A1603:H1603"/>
    <mergeCell ref="A1607:H1607"/>
    <mergeCell ref="A1414:H1414"/>
    <mergeCell ref="A1418:H1418"/>
    <mergeCell ref="A1437:H1437"/>
    <mergeCell ref="A1567:H1567"/>
    <mergeCell ref="A1592:H1592"/>
    <mergeCell ref="A1611:H1611"/>
    <mergeCell ref="A1384:H1384"/>
    <mergeCell ref="A1389:H1389"/>
    <mergeCell ref="A1394:H1394"/>
    <mergeCell ref="A1397:H1397"/>
    <mergeCell ref="A1354:H1354"/>
    <mergeCell ref="A1357:H1357"/>
    <mergeCell ref="A1361:H1361"/>
    <mergeCell ref="A1363:H1363"/>
    <mergeCell ref="A1370:H1370"/>
    <mergeCell ref="A1302:H1302"/>
    <mergeCell ref="A1331:H1331"/>
    <mergeCell ref="A1341:H1341"/>
    <mergeCell ref="A1343:H1343"/>
    <mergeCell ref="A1346:H1346"/>
    <mergeCell ref="A1227:H1227"/>
    <mergeCell ref="A1250:H1250"/>
    <mergeCell ref="A1257:H1257"/>
    <mergeCell ref="A1259:H1259"/>
    <mergeCell ref="A1273:H1273"/>
    <mergeCell ref="A1204:H1204"/>
    <mergeCell ref="A1208:H1208"/>
    <mergeCell ref="A1212:H1212"/>
    <mergeCell ref="A1215:H1215"/>
    <mergeCell ref="A1221:H1221"/>
    <mergeCell ref="A1132:H1132"/>
    <mergeCell ref="A1139:H1139"/>
    <mergeCell ref="A1201:H1201"/>
    <mergeCell ref="A826:H826"/>
    <mergeCell ref="A833:H833"/>
    <mergeCell ref="A897:H897"/>
    <mergeCell ref="A986:H986"/>
    <mergeCell ref="A126:H126"/>
    <mergeCell ref="A794:H794"/>
    <mergeCell ref="A2:H2"/>
    <mergeCell ref="A35:H35"/>
    <mergeCell ref="A41:H41"/>
    <mergeCell ref="A55:H55"/>
    <mergeCell ref="A85:H85"/>
    <mergeCell ref="A137:H137"/>
    <mergeCell ref="A149:H149"/>
    <mergeCell ref="A162:H162"/>
    <mergeCell ref="A170:H170"/>
    <mergeCell ref="A175:H175"/>
    <mergeCell ref="A786:H786"/>
    <mergeCell ref="A196:H196"/>
    <mergeCell ref="A200:H200"/>
    <mergeCell ref="A207:H207"/>
    <mergeCell ref="A252:H252"/>
    <mergeCell ref="A257:H257"/>
    <mergeCell ref="A262:H262"/>
    <mergeCell ref="A450:H450"/>
    <mergeCell ref="A484:H484"/>
    <mergeCell ref="A489:H489"/>
    <mergeCell ref="A491:H491"/>
    <mergeCell ref="A494:H494"/>
    <mergeCell ref="A210:H210"/>
    <mergeCell ref="A213:H213"/>
    <mergeCell ref="A220:H220"/>
    <mergeCell ref="A1106:H1106"/>
    <mergeCell ref="A1119:H1119"/>
    <mergeCell ref="A1093:H1093"/>
    <mergeCell ref="A1083:H1083"/>
    <mergeCell ref="A1071:H1071"/>
    <mergeCell ref="A1051:H1051"/>
    <mergeCell ref="A1036:H1036"/>
    <mergeCell ref="A895:H895"/>
    <mergeCell ref="A892:H892"/>
    <mergeCell ref="A888:H888"/>
    <mergeCell ref="A881:H881"/>
    <mergeCell ref="A871:H871"/>
    <mergeCell ref="A867:H867"/>
    <mergeCell ref="A801:H801"/>
    <mergeCell ref="A768:H768"/>
    <mergeCell ref="A776:H776"/>
    <mergeCell ref="A779:H779"/>
    <mergeCell ref="A803:H803"/>
    <mergeCell ref="A235:H235"/>
    <mergeCell ref="A359:H359"/>
    <mergeCell ref="A373:H373"/>
  </mergeCells>
  <conditionalFormatting sqref="A526">
    <cfRule type="duplicateValues" dxfId="14" priority="196"/>
  </conditionalFormatting>
  <conditionalFormatting sqref="C1378">
    <cfRule type="duplicateValues" dxfId="13" priority="183"/>
    <cfRule type="duplicateValues" dxfId="12" priority="184"/>
  </conditionalFormatting>
  <conditionalFormatting sqref="C1380">
    <cfRule type="duplicateValues" dxfId="11" priority="181"/>
    <cfRule type="duplicateValues" dxfId="10" priority="182"/>
  </conditionalFormatting>
  <conditionalFormatting sqref="C1383">
    <cfRule type="duplicateValues" dxfId="9" priority="179"/>
    <cfRule type="duplicateValues" dxfId="8" priority="180"/>
  </conditionalFormatting>
  <conditionalFormatting sqref="C1391">
    <cfRule type="duplicateValues" dxfId="7" priority="177"/>
    <cfRule type="duplicateValues" dxfId="6" priority="178"/>
  </conditionalFormatting>
  <conditionalFormatting sqref="C1392:C1393 C1369 C1379 C1381:C1382 C1385:C1388 C1371:C1377 C1390">
    <cfRule type="duplicateValues" dxfId="5" priority="195"/>
  </conditionalFormatting>
  <conditionalFormatting sqref="C1395:C1396 C1398:C1403">
    <cfRule type="duplicateValues" dxfId="4" priority="217"/>
  </conditionalFormatting>
  <conditionalFormatting sqref="C1416">
    <cfRule type="duplicateValues" dxfId="3" priority="191"/>
  </conditionalFormatting>
  <conditionalFormatting sqref="C1454">
    <cfRule type="duplicateValues" dxfId="2" priority="190"/>
  </conditionalFormatting>
  <conditionalFormatting sqref="C1395:C1396 C589:C608 C610:C616 C618:C631 C633:C639 C641:C652 C654:C656 C658:C664 C666:C673 C675:C687 C689:C697 C699:C704 C706:C714 C716:C717 C719:C734 C736:C737 C739:C745 C747:C767 C769:C775 C777:C778 C780:C785 C787:C793 C795:C800 C802 C804:C825 C827:C832 C834:C866 C868:C870 C898:C985 C987:C1035 C1133:C1138 C1140:C1200 C1202:C1203 C1205:C1207 C1209:C1211 C1213:C1214 C1216:C1220 C1222:C1226 C1228:C1249 C1251:C1256 C1258 C1260:C1272 C1274:C1301 C1303:C1330 C1332:C1340 C1342 C1344:C1345 C1347:C1353 C1355:C1356 C1358:C1360 C1362 C1364:C1368 C1398:C1413 C1415:C1417 C1438:C1566 C1568:C1577 C1419:C1436 C525:C531 C533:C536 C538:C546 C548:C554 C556:C557 C559:C560 C562 C564:C571 C573:C580 C582:C587 C1107:C1118 C1120:C1131 C1094:C1105 C1084:C1092 C1072:C1082 C1052:C1070 C1037:C1050 C896 C893:C894 C889:C891 C882:C887 C872:C880">
    <cfRule type="duplicateValues" dxfId="1" priority="222"/>
  </conditionalFormatting>
  <conditionalFormatting sqref="C1455:C1566 C1404:C1413 C1417 C589:C608 C610:C616 C618:C631 C633:C639 C641:C652 C654:C656 C658:C664 C666:C673 C675:C687 C689:C697 C699:C704 C706:C714 C716:C717 C719:C734 C736:C737 C739:C745 C747:C767 C769:C775 C777:C778 C780:C785 C787:C793 C795:C800 C802 C804:C825 C827:C832 C834:C866 C868:C870 C898:C985 C987:C1035 C1133:C1138 C1140:C1200 C1202:C1203 C1205:C1207 C1209:C1211 C1213:C1214 C1216:C1220 C1222:C1226 C1228:C1249 C1251:C1256 C1258 C1260:C1272 C1274:C1301 C1303:C1330 C1332:C1340 C1342 C1344:C1345 C1347:C1353 C1355:C1356 C1358:C1360 C1362 C1364:C1368 C1415 C1438:C1453 C1568:C1577 C1419:C1436 C525:C531 C533:C536 C538:C546 C548:C554 C556:C557 C559:C560 C562 C564:C571 C573:C580 C582:C587 C1107:C1118 C1120:C1131 C1094:C1105 C1084:C1092 C1072:C1082 C1052:C1070 C1037:C1050 C896 C893:C894 C889:C891 C882:C887 C872:C880">
    <cfRule type="duplicateValues" dxfId="0" priority="224"/>
  </conditionalFormatting>
  <pageMargins left="0.11811023622047244" right="0.11811023622047244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2025-10-07T11:17:11Z</cp:lastPrinted>
  <dcterms:created xsi:type="dcterms:W3CDTF">2024-12-28T16:00:50Z</dcterms:created>
  <dcterms:modified xsi:type="dcterms:W3CDTF">2026-03-06T16:55:53Z</dcterms:modified>
</cp:coreProperties>
</file>